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六类对象拨付资金明细表" sheetId="1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<sst xmlns="http://schemas.openxmlformats.org/spreadsheetml/2006/main" count="1518" uniqueCount="809">
  <si>
    <t>2025年衡阳县六类重点对象农村危房改造补助资金名单</t>
  </si>
  <si>
    <t>序号</t>
  </si>
  <si>
    <t>乡镇</t>
  </si>
  <si>
    <t>村</t>
  </si>
  <si>
    <t>组</t>
  </si>
  <si>
    <t>户主
姓名</t>
  </si>
  <si>
    <t>家庭人口</t>
  </si>
  <si>
    <t>户主身份证号码</t>
  </si>
  <si>
    <t>联系电话</t>
  </si>
  <si>
    <t>贫困类型</t>
  </si>
  <si>
    <t>危房等级</t>
  </si>
  <si>
    <t>备注</t>
  </si>
  <si>
    <t>易返贫致贫户</t>
  </si>
  <si>
    <t>农村低保户</t>
  </si>
  <si>
    <t>农村分散供养特困人员</t>
  </si>
  <si>
    <t>基本生活出现严重困难家庭</t>
  </si>
  <si>
    <t>农村低保边缘户</t>
  </si>
  <si>
    <t>其他脱贫户</t>
  </si>
  <si>
    <t>D级</t>
  </si>
  <si>
    <t>C级</t>
  </si>
  <si>
    <t>无房户</t>
  </si>
  <si>
    <t>补助资金</t>
  </si>
  <si>
    <t>库宗桥</t>
  </si>
  <si>
    <t>华山</t>
  </si>
  <si>
    <t>旁义</t>
  </si>
  <si>
    <t>左友良</t>
  </si>
  <si>
    <t>430421********4770</t>
  </si>
  <si>
    <t>√</t>
  </si>
  <si>
    <t>老屋</t>
  </si>
  <si>
    <t>左善良</t>
  </si>
  <si>
    <t>430421********4777</t>
  </si>
  <si>
    <t>罗家</t>
  </si>
  <si>
    <t>陈向良</t>
  </si>
  <si>
    <t>430421********4799</t>
  </si>
  <si>
    <t>白马</t>
  </si>
  <si>
    <t>蒋宏元</t>
  </si>
  <si>
    <t>430421********4775</t>
  </si>
  <si>
    <t xml:space="preserve"> 石口</t>
  </si>
  <si>
    <t>长冲</t>
  </si>
  <si>
    <t>戴建会</t>
  </si>
  <si>
    <t>430421********5133</t>
  </si>
  <si>
    <t>戴发东</t>
  </si>
  <si>
    <t>430421********5130</t>
  </si>
  <si>
    <t>梅开</t>
  </si>
  <si>
    <t>金兰</t>
  </si>
  <si>
    <t>陈凡意</t>
  </si>
  <si>
    <t>430421********4773</t>
  </si>
  <si>
    <t>青水</t>
  </si>
  <si>
    <t>李福生</t>
  </si>
  <si>
    <t>官町</t>
  </si>
  <si>
    <t>竹山</t>
  </si>
  <si>
    <t>张平</t>
  </si>
  <si>
    <t>430421********5138</t>
  </si>
  <si>
    <t>兴田</t>
  </si>
  <si>
    <t>荷叶</t>
  </si>
  <si>
    <t>黄勇军</t>
  </si>
  <si>
    <t>黄刚生</t>
  </si>
  <si>
    <t>430421********5135</t>
  </si>
  <si>
    <t>城建</t>
  </si>
  <si>
    <t>徐冲</t>
  </si>
  <si>
    <t>朱家付</t>
  </si>
  <si>
    <t>430421********4819</t>
  </si>
  <si>
    <t>飞龙山</t>
  </si>
  <si>
    <t>大角组</t>
  </si>
  <si>
    <t>刘义生</t>
  </si>
  <si>
    <t>430421********5973</t>
  </si>
  <si>
    <t>台源镇</t>
  </si>
  <si>
    <t xml:space="preserve">九市村 </t>
  </si>
  <si>
    <t>邓丫塘</t>
  </si>
  <si>
    <t>刘贤才</t>
  </si>
  <si>
    <t>430421********8932</t>
  </si>
  <si>
    <t>三和村</t>
  </si>
  <si>
    <t>鸡鸣冲</t>
  </si>
  <si>
    <t>汤学九</t>
  </si>
  <si>
    <t>430421********9133</t>
  </si>
  <si>
    <t>江山村</t>
  </si>
  <si>
    <t>瓦乙塘组</t>
  </si>
  <si>
    <t>黄平意</t>
  </si>
  <si>
    <t>430421********9236</t>
  </si>
  <si>
    <t>杨岭组</t>
  </si>
  <si>
    <t>付初生</t>
  </si>
  <si>
    <t>430421********9239</t>
  </si>
  <si>
    <t>巷子口组</t>
  </si>
  <si>
    <t>刘铁生</t>
  </si>
  <si>
    <t>430421********9230</t>
  </si>
  <si>
    <t>台源寺社区</t>
  </si>
  <si>
    <t>文星组</t>
  </si>
  <si>
    <t>夏传六</t>
  </si>
  <si>
    <t>430421********885X</t>
  </si>
  <si>
    <t>福溪村</t>
  </si>
  <si>
    <t>仓场组</t>
  </si>
  <si>
    <t>钟柄倦</t>
  </si>
  <si>
    <t>430421********9039</t>
  </si>
  <si>
    <t>磐江村</t>
  </si>
  <si>
    <t>王泥堂组</t>
  </si>
  <si>
    <t>刘运兵</t>
  </si>
  <si>
    <t>430421********9036</t>
  </si>
  <si>
    <t>师民村</t>
  </si>
  <si>
    <t>黄古场组</t>
  </si>
  <si>
    <t>刘景华</t>
  </si>
  <si>
    <t>430421********8937</t>
  </si>
  <si>
    <t>197577209415</t>
  </si>
  <si>
    <t>新福村</t>
  </si>
  <si>
    <t>石甲湾组</t>
  </si>
  <si>
    <t>张位群</t>
  </si>
  <si>
    <t>430421********9031</t>
  </si>
  <si>
    <t>板市</t>
  </si>
  <si>
    <t>和友</t>
  </si>
  <si>
    <t>新大屋</t>
  </si>
  <si>
    <t>李书交</t>
  </si>
  <si>
    <t>430421********2573</t>
  </si>
  <si>
    <t>龙眼塘</t>
  </si>
  <si>
    <t>肖连国</t>
  </si>
  <si>
    <t>430421********2536</t>
  </si>
  <si>
    <t>化成</t>
  </si>
  <si>
    <t>松木塘</t>
  </si>
  <si>
    <t>刘庭明</t>
  </si>
  <si>
    <t>430421********2537</t>
  </si>
  <si>
    <t>藕塘冲</t>
  </si>
  <si>
    <t>肖功产</t>
  </si>
  <si>
    <t>430421********2557</t>
  </si>
  <si>
    <t>樟树</t>
  </si>
  <si>
    <t>群益</t>
  </si>
  <si>
    <t>河边</t>
  </si>
  <si>
    <t>吕文化</t>
  </si>
  <si>
    <t>430421********2675</t>
  </si>
  <si>
    <t>宽厚</t>
  </si>
  <si>
    <t>吕俊豪</t>
  </si>
  <si>
    <t>430421********2672</t>
  </si>
  <si>
    <t>关山桥</t>
  </si>
  <si>
    <t>肖丽华</t>
  </si>
  <si>
    <t>430421********2683</t>
  </si>
  <si>
    <t>解放塘</t>
  </si>
  <si>
    <t>肖高东</t>
  </si>
  <si>
    <t>430421********2671</t>
  </si>
  <si>
    <t>樟树坳社区</t>
  </si>
  <si>
    <t>华芝</t>
  </si>
  <si>
    <t>肖高清</t>
  </si>
  <si>
    <t>430421********2670</t>
  </si>
  <si>
    <t>演陂镇</t>
  </si>
  <si>
    <t>方工村</t>
  </si>
  <si>
    <t>蔡家组</t>
  </si>
  <si>
    <t>蒋文财</t>
  </si>
  <si>
    <t>430421********5276</t>
  </si>
  <si>
    <t>18274717435</t>
  </si>
  <si>
    <t>河泉村</t>
  </si>
  <si>
    <t>长塘组</t>
  </si>
  <si>
    <t>欧召利</t>
  </si>
  <si>
    <t xml:space="preserve">430421********5233 </t>
  </si>
  <si>
    <t xml:space="preserve">18711409568 </t>
  </si>
  <si>
    <t>百荷园村</t>
  </si>
  <si>
    <t>富家</t>
  </si>
  <si>
    <t>刘行</t>
  </si>
  <si>
    <t>430421********4532</t>
  </si>
  <si>
    <t>15073444232</t>
  </si>
  <si>
    <t>昇平村</t>
  </si>
  <si>
    <t>杉山</t>
  </si>
  <si>
    <t>李苏城</t>
  </si>
  <si>
    <t xml:space="preserve">430421********4637 </t>
  </si>
  <si>
    <t>13786426325</t>
  </si>
  <si>
    <t>李少荣</t>
  </si>
  <si>
    <t xml:space="preserve">430421********4638 </t>
  </si>
  <si>
    <t>坪子</t>
  </si>
  <si>
    <t>屈义生</t>
  </si>
  <si>
    <t>430421********4631</t>
  </si>
  <si>
    <t>六塘村</t>
  </si>
  <si>
    <t>木瓜</t>
  </si>
  <si>
    <t>欧名杰</t>
  </si>
  <si>
    <t>430421********4712</t>
  </si>
  <si>
    <t>15115418666</t>
  </si>
  <si>
    <t>福盛村</t>
  </si>
  <si>
    <t>九幺</t>
  </si>
  <si>
    <t>龚平</t>
  </si>
  <si>
    <t xml:space="preserve">512222********1616 </t>
  </si>
  <si>
    <t xml:space="preserve">13467774922 </t>
  </si>
  <si>
    <t>黄小记</t>
  </si>
  <si>
    <t xml:space="preserve">512222********1615 </t>
  </si>
  <si>
    <t xml:space="preserve">13128684682 </t>
  </si>
  <si>
    <t>湾塘组</t>
  </si>
  <si>
    <t>仇更生</t>
  </si>
  <si>
    <t xml:space="preserve">430421********4713 </t>
  </si>
  <si>
    <t xml:space="preserve">15014241384 </t>
  </si>
  <si>
    <t>五一村</t>
  </si>
  <si>
    <t>塘头堰</t>
  </si>
  <si>
    <t>陈位菊</t>
  </si>
  <si>
    <t>430421********4545</t>
  </si>
  <si>
    <t>18613103229</t>
  </si>
  <si>
    <t>杉山组</t>
  </si>
  <si>
    <t>欧卫生</t>
  </si>
  <si>
    <t>430421********453X</t>
  </si>
  <si>
    <t>13640255464</t>
  </si>
  <si>
    <t>玉龙村</t>
  </si>
  <si>
    <t>梅古</t>
  </si>
  <si>
    <t>仇本生</t>
  </si>
  <si>
    <t>430421********4718</t>
  </si>
  <si>
    <t>16520386187</t>
  </si>
  <si>
    <t>界牌镇</t>
  </si>
  <si>
    <t>白象村</t>
  </si>
  <si>
    <t>永家堂</t>
  </si>
  <si>
    <t>汪宏波</t>
  </si>
  <si>
    <t>430421********7578</t>
  </si>
  <si>
    <t>界江村</t>
  </si>
  <si>
    <t>汤学遗</t>
  </si>
  <si>
    <t>430421********7559</t>
  </si>
  <si>
    <t>冷水冲</t>
  </si>
  <si>
    <t>彭传会</t>
  </si>
  <si>
    <t>430421********7552</t>
  </si>
  <si>
    <t>两冬</t>
  </si>
  <si>
    <t>观冲</t>
  </si>
  <si>
    <t>胡德明</t>
  </si>
  <si>
    <t>430421********7571</t>
  </si>
  <si>
    <t>上塔村</t>
  </si>
  <si>
    <t>竹梅</t>
  </si>
  <si>
    <t>凌生秀</t>
  </si>
  <si>
    <t>430421********7000</t>
  </si>
  <si>
    <t>将军村</t>
  </si>
  <si>
    <t>小万楼</t>
  </si>
  <si>
    <t>屈战华</t>
  </si>
  <si>
    <t>430421********0000</t>
  </si>
  <si>
    <t>国庆</t>
  </si>
  <si>
    <t>周坳</t>
  </si>
  <si>
    <t>周阳龙</t>
  </si>
  <si>
    <t>430421********7557</t>
  </si>
  <si>
    <t>八银岭</t>
  </si>
  <si>
    <t>陈门祥</t>
  </si>
  <si>
    <t>430421********7553</t>
  </si>
  <si>
    <t>曲兰镇</t>
  </si>
  <si>
    <t>思中村</t>
  </si>
  <si>
    <t>维新组</t>
  </si>
  <si>
    <t>邹忠纯</t>
  </si>
  <si>
    <t>430421********6552</t>
  </si>
  <si>
    <t>湘西村</t>
  </si>
  <si>
    <t>周家组</t>
  </si>
  <si>
    <t>邹家社</t>
  </si>
  <si>
    <t>430421********6419</t>
  </si>
  <si>
    <t>黄龙村</t>
  </si>
  <si>
    <t>齐家组</t>
  </si>
  <si>
    <t>邹品传</t>
  </si>
  <si>
    <t>430421********667X</t>
  </si>
  <si>
    <t>高汉村</t>
  </si>
  <si>
    <t>肖峰组</t>
  </si>
  <si>
    <t>邹丁光</t>
  </si>
  <si>
    <t>430421********6672</t>
  </si>
  <si>
    <t>溪江乡</t>
  </si>
  <si>
    <t>华峰村委会</t>
  </si>
  <si>
    <t>上升组</t>
  </si>
  <si>
    <t>唐莉</t>
  </si>
  <si>
    <t>430421********7148</t>
  </si>
  <si>
    <t>18373407918</t>
  </si>
  <si>
    <t>新屋垅</t>
  </si>
  <si>
    <t>彭帅</t>
  </si>
  <si>
    <t>430421********7137</t>
  </si>
  <si>
    <t>13787720349</t>
  </si>
  <si>
    <t>井干组</t>
  </si>
  <si>
    <t>周立能</t>
  </si>
  <si>
    <t>430421********7135</t>
  </si>
  <si>
    <t>金龙村委会</t>
  </si>
  <si>
    <t>井边</t>
  </si>
  <si>
    <t>李宏旺</t>
  </si>
  <si>
    <t>18973481389</t>
  </si>
  <si>
    <t>塘湾</t>
  </si>
  <si>
    <t>李宏广</t>
  </si>
  <si>
    <t>13397475438</t>
  </si>
  <si>
    <t>排前村委会</t>
  </si>
  <si>
    <t>跃进</t>
  </si>
  <si>
    <t>彭家良</t>
  </si>
  <si>
    <t>430421********7013</t>
  </si>
  <si>
    <t>18373497013</t>
  </si>
  <si>
    <t>排翅村委会</t>
  </si>
  <si>
    <t>过路</t>
  </si>
  <si>
    <t>彭承新</t>
  </si>
  <si>
    <t>430421********7012</t>
  </si>
  <si>
    <t>15211854841</t>
  </si>
  <si>
    <t>朝日村委会</t>
  </si>
  <si>
    <t>榴梨</t>
  </si>
  <si>
    <t>鄢柏玖</t>
  </si>
  <si>
    <t>430421********7319</t>
  </si>
  <si>
    <t>13055061402</t>
  </si>
  <si>
    <t>鄢正柱</t>
  </si>
  <si>
    <t>430421********7310</t>
  </si>
  <si>
    <t>17347097456</t>
  </si>
  <si>
    <t>洪山村委会</t>
  </si>
  <si>
    <t>水沅</t>
  </si>
  <si>
    <t>刘俊</t>
  </si>
  <si>
    <t>430421********7313</t>
  </si>
  <si>
    <t>18574701883</t>
  </si>
  <si>
    <t>沙溪村委会</t>
  </si>
  <si>
    <t>荼园</t>
  </si>
  <si>
    <t>魏书奉</t>
  </si>
  <si>
    <t>430421********7312</t>
  </si>
  <si>
    <t>13469108071</t>
  </si>
  <si>
    <t>连防村委会</t>
  </si>
  <si>
    <t>荊冲</t>
  </si>
  <si>
    <t>范千春</t>
  </si>
  <si>
    <t>430421********7317</t>
  </si>
  <si>
    <t>15173402270</t>
  </si>
  <si>
    <t>池子</t>
  </si>
  <si>
    <t>范海平</t>
  </si>
  <si>
    <t>13416687428</t>
  </si>
  <si>
    <t>渣江</t>
  </si>
  <si>
    <t>黄冈村</t>
  </si>
  <si>
    <t>弯塘</t>
  </si>
  <si>
    <t>陈训伟</t>
  </si>
  <si>
    <t>430421********0534</t>
  </si>
  <si>
    <t>渣江镇</t>
  </si>
  <si>
    <t>双兴村</t>
  </si>
  <si>
    <t>新屋堂</t>
  </si>
  <si>
    <t>凌春争</t>
  </si>
  <si>
    <t>430421********797X</t>
  </si>
  <si>
    <t>曹冲</t>
  </si>
  <si>
    <t>蒋昭冬</t>
  </si>
  <si>
    <t>,43042********88015</t>
  </si>
  <si>
    <t>瓦铺村</t>
  </si>
  <si>
    <t>安定</t>
  </si>
  <si>
    <t>伍明星</t>
  </si>
  <si>
    <t>430421********8213</t>
  </si>
  <si>
    <t>乌冲</t>
  </si>
  <si>
    <t>胡春林</t>
  </si>
  <si>
    <t>,43042********8246</t>
  </si>
  <si>
    <t>三马新村</t>
  </si>
  <si>
    <t>麻冲</t>
  </si>
  <si>
    <t>陈芝兰</t>
  </si>
  <si>
    <t>,43042********98223</t>
  </si>
  <si>
    <t>周冲村</t>
  </si>
  <si>
    <t>何老屋</t>
  </si>
  <si>
    <t>曾庆洋</t>
  </si>
  <si>
    <t>,43042********68498</t>
  </si>
  <si>
    <t>六印</t>
  </si>
  <si>
    <t>鸟山</t>
  </si>
  <si>
    <t>姚燕</t>
  </si>
  <si>
    <t>430421********8485</t>
  </si>
  <si>
    <t>荷溪村</t>
  </si>
  <si>
    <t>肖新屋</t>
  </si>
  <si>
    <t>肖明生</t>
  </si>
  <si>
    <t>430421********0539</t>
  </si>
  <si>
    <t>新锦村</t>
  </si>
  <si>
    <t>新锦</t>
  </si>
  <si>
    <t>陈凝钱</t>
  </si>
  <si>
    <t>430421********8238</t>
  </si>
  <si>
    <t>仁皇</t>
  </si>
  <si>
    <t>仁合</t>
  </si>
  <si>
    <t>汤建平</t>
  </si>
  <si>
    <t>430421********8497</t>
  </si>
  <si>
    <t>水波村</t>
  </si>
  <si>
    <t>竹山组</t>
  </si>
  <si>
    <t>凌受全</t>
  </si>
  <si>
    <t>野鹅组</t>
  </si>
  <si>
    <t>王强</t>
  </si>
  <si>
    <t>430421********0533</t>
  </si>
  <si>
    <t>蒋年忠</t>
  </si>
  <si>
    <t>430421********0535</t>
  </si>
  <si>
    <t>石市</t>
  </si>
  <si>
    <t>水口</t>
  </si>
  <si>
    <t>毛塘</t>
  </si>
  <si>
    <t>彭怀德</t>
  </si>
  <si>
    <t>430421********7893</t>
  </si>
  <si>
    <t>黄门</t>
  </si>
  <si>
    <t>李老屋</t>
  </si>
  <si>
    <t>李小军</t>
  </si>
  <si>
    <t>430421********7779</t>
  </si>
  <si>
    <t>小湾</t>
  </si>
  <si>
    <t>胡隆伟</t>
  </si>
  <si>
    <t>430421********7774</t>
  </si>
  <si>
    <t>梅树</t>
  </si>
  <si>
    <t>柏树</t>
  </si>
  <si>
    <t>胡余粮</t>
  </si>
  <si>
    <t>430421********7771</t>
  </si>
  <si>
    <t>胡志元</t>
  </si>
  <si>
    <t>430421********0011</t>
  </si>
  <si>
    <t>龙田</t>
  </si>
  <si>
    <t>油榨</t>
  </si>
  <si>
    <t>屈家谷</t>
  </si>
  <si>
    <t>430421********9058</t>
  </si>
  <si>
    <t>中灵</t>
  </si>
  <si>
    <t>塘冲</t>
  </si>
  <si>
    <t>刘良健</t>
  </si>
  <si>
    <t>430421********791X</t>
  </si>
  <si>
    <t>珍珠</t>
  </si>
  <si>
    <t>方老屋</t>
  </si>
  <si>
    <t>罗怡香</t>
  </si>
  <si>
    <t>430421********7661</t>
  </si>
  <si>
    <t>石湾</t>
  </si>
  <si>
    <t>洪善爱</t>
  </si>
  <si>
    <t>430421********0034</t>
  </si>
  <si>
    <t>集兵</t>
  </si>
  <si>
    <t>永乐</t>
  </si>
  <si>
    <t>坪子塘</t>
  </si>
  <si>
    <t>蒋邦秋</t>
  </si>
  <si>
    <t>430421********2313</t>
  </si>
  <si>
    <t>潮江</t>
  </si>
  <si>
    <t>蒋家冲</t>
  </si>
  <si>
    <t>蒋成和</t>
  </si>
  <si>
    <t>430421********2318</t>
  </si>
  <si>
    <t>法官庙</t>
  </si>
  <si>
    <t>李老塘</t>
  </si>
  <si>
    <t>钟先平</t>
  </si>
  <si>
    <t>430421********1332</t>
  </si>
  <si>
    <t>井头</t>
  </si>
  <si>
    <t>麻岭</t>
  </si>
  <si>
    <t>登冲组</t>
  </si>
  <si>
    <t>肖相会</t>
  </si>
  <si>
    <t>430421********4433</t>
  </si>
  <si>
    <t>孟山</t>
  </si>
  <si>
    <t>宁祠堂</t>
  </si>
  <si>
    <t>宁资梅</t>
  </si>
  <si>
    <t>430421********4179</t>
  </si>
  <si>
    <t>仁智</t>
  </si>
  <si>
    <t>角峰</t>
  </si>
  <si>
    <t>唐昭付</t>
  </si>
  <si>
    <t>430421********4172</t>
  </si>
  <si>
    <t>李丫皂</t>
  </si>
  <si>
    <t>黄桂荣</t>
  </si>
  <si>
    <t>430421********4190</t>
  </si>
  <si>
    <t>大云</t>
  </si>
  <si>
    <t>廖老屋</t>
  </si>
  <si>
    <t>廖兵元</t>
  </si>
  <si>
    <t>430421********4178</t>
  </si>
  <si>
    <t>新屋场</t>
  </si>
  <si>
    <t>王树柏</t>
  </si>
  <si>
    <t>晓栖</t>
  </si>
  <si>
    <t>毛皂组</t>
  </si>
  <si>
    <t>杨臣平</t>
  </si>
  <si>
    <t>430421********0058</t>
  </si>
  <si>
    <t>仁德</t>
  </si>
  <si>
    <t>龙家组</t>
  </si>
  <si>
    <t>龙能秋</t>
  </si>
  <si>
    <t>430421********4177</t>
  </si>
  <si>
    <t>栏垅</t>
  </si>
  <si>
    <t>寺松村</t>
  </si>
  <si>
    <t>新屋</t>
  </si>
  <si>
    <t>郝绍幼</t>
  </si>
  <si>
    <t>430421********4928</t>
  </si>
  <si>
    <t>栏市村</t>
  </si>
  <si>
    <t>甲木组</t>
  </si>
  <si>
    <t>周波</t>
  </si>
  <si>
    <t>430421********4975</t>
  </si>
  <si>
    <t>河垅组</t>
  </si>
  <si>
    <t>刘解生</t>
  </si>
  <si>
    <t>430421********4973</t>
  </si>
  <si>
    <t>枫树村</t>
  </si>
  <si>
    <t>关春组</t>
  </si>
  <si>
    <t>严继斌</t>
  </si>
  <si>
    <t>430421********4978</t>
  </si>
  <si>
    <t>15574710971</t>
  </si>
  <si>
    <t>上春村</t>
  </si>
  <si>
    <t>新屋组</t>
  </si>
  <si>
    <t>张谋</t>
  </si>
  <si>
    <t>上黄组</t>
  </si>
  <si>
    <t>廖柏根</t>
  </si>
  <si>
    <t>430421********4971</t>
  </si>
  <si>
    <t>贞一村</t>
  </si>
  <si>
    <t>老屋组</t>
  </si>
  <si>
    <t>周美英</t>
  </si>
  <si>
    <t>430421********4980</t>
  </si>
  <si>
    <t>岣嵝乡</t>
  </si>
  <si>
    <t>杉云</t>
  </si>
  <si>
    <t>陈老屋</t>
  </si>
  <si>
    <t>陈朝汉</t>
  </si>
  <si>
    <t>430421********1475</t>
  </si>
  <si>
    <t>朱井屋</t>
  </si>
  <si>
    <t>汤学凤</t>
  </si>
  <si>
    <t>430421********1466</t>
  </si>
  <si>
    <t>松柏</t>
  </si>
  <si>
    <t>茂山塘</t>
  </si>
  <si>
    <t>黄运生</t>
  </si>
  <si>
    <t>430421********1619</t>
  </si>
  <si>
    <t>环洞</t>
  </si>
  <si>
    <t>粟敦渝</t>
  </si>
  <si>
    <t>430421********0516</t>
  </si>
  <si>
    <t>腊树</t>
  </si>
  <si>
    <t>瓦屋</t>
  </si>
  <si>
    <t>屈良柏</t>
  </si>
  <si>
    <t>430421********161X</t>
  </si>
  <si>
    <t>清水塘</t>
  </si>
  <si>
    <t>彭云建</t>
  </si>
  <si>
    <t>430421********1612</t>
  </si>
  <si>
    <t>三湖镇</t>
  </si>
  <si>
    <t>檀山村</t>
  </si>
  <si>
    <t>唐夏莲</t>
  </si>
  <si>
    <t>430421********8104</t>
  </si>
  <si>
    <t>洋溪村</t>
  </si>
  <si>
    <t>坳家组</t>
  </si>
  <si>
    <t>敖诗琦</t>
  </si>
  <si>
    <t>430421********0027</t>
  </si>
  <si>
    <t>龟石渡</t>
  </si>
  <si>
    <t>新街组</t>
  </si>
  <si>
    <t>谢金良</t>
  </si>
  <si>
    <t>430421********8089</t>
  </si>
  <si>
    <t>鼓峰村</t>
  </si>
  <si>
    <t>前进组</t>
  </si>
  <si>
    <t>唐贵生</t>
  </si>
  <si>
    <t>430421********8733</t>
  </si>
  <si>
    <t>19158198036</t>
  </si>
  <si>
    <t>梁词组</t>
  </si>
  <si>
    <t>刘少华</t>
  </si>
  <si>
    <t>430421********8720</t>
  </si>
  <si>
    <t>管桥村</t>
  </si>
  <si>
    <t>唐成根</t>
  </si>
  <si>
    <t>430421********8355</t>
  </si>
  <si>
    <t>唐恒友</t>
  </si>
  <si>
    <t>430421********8374</t>
  </si>
  <si>
    <t>枫坳村</t>
  </si>
  <si>
    <t>井塘组</t>
  </si>
  <si>
    <t>王文芳</t>
  </si>
  <si>
    <t>430421********8726</t>
  </si>
  <si>
    <t>15344425419</t>
  </si>
  <si>
    <t>茶皂组</t>
  </si>
  <si>
    <t>王延华</t>
  </si>
  <si>
    <t>430421********8351</t>
  </si>
  <si>
    <t>13382134815</t>
  </si>
  <si>
    <t>仁冲组</t>
  </si>
  <si>
    <t>王大华</t>
  </si>
  <si>
    <t>430421********8370</t>
  </si>
  <si>
    <t>祥丰村</t>
  </si>
  <si>
    <t>茶岭组</t>
  </si>
  <si>
    <t>刘容初</t>
  </si>
  <si>
    <t>430421********0017</t>
  </si>
  <si>
    <t>松  寿</t>
  </si>
  <si>
    <t>王　迎</t>
  </si>
  <si>
    <t>430421********8728</t>
  </si>
  <si>
    <t>15115454924</t>
  </si>
  <si>
    <t>群信村</t>
  </si>
  <si>
    <t>秧塘组</t>
  </si>
  <si>
    <t>黄昌平</t>
  </si>
  <si>
    <t>430421********8071</t>
  </si>
  <si>
    <t>塘坳村</t>
  </si>
  <si>
    <t>怀先组</t>
  </si>
  <si>
    <t>刘培莲</t>
  </si>
  <si>
    <t>430421********8729</t>
  </si>
  <si>
    <t>新建村</t>
  </si>
  <si>
    <t>冷水组</t>
  </si>
  <si>
    <t>陈洋修</t>
  </si>
  <si>
    <t>430421********8412</t>
  </si>
  <si>
    <t>岘山镇</t>
  </si>
  <si>
    <t>星光村</t>
  </si>
  <si>
    <t>竹塘组</t>
  </si>
  <si>
    <t>万先元</t>
  </si>
  <si>
    <t>430421********2972</t>
  </si>
  <si>
    <t>毛塘组</t>
  </si>
  <si>
    <t>曾克平</t>
  </si>
  <si>
    <t>430421********2977</t>
  </si>
  <si>
    <t>白志组</t>
  </si>
  <si>
    <t>周在武</t>
  </si>
  <si>
    <t>430421********2979</t>
  </si>
  <si>
    <t>周在国</t>
  </si>
  <si>
    <t>430421********2975</t>
  </si>
  <si>
    <t>光明村</t>
  </si>
  <si>
    <t>宁美丽</t>
  </si>
  <si>
    <t>430421********2988</t>
  </si>
  <si>
    <t>王祠组</t>
  </si>
  <si>
    <t>王梅香</t>
  </si>
  <si>
    <t>430421********2987</t>
  </si>
  <si>
    <t>雄虎村</t>
  </si>
  <si>
    <t>居木组</t>
  </si>
  <si>
    <t>王联红</t>
  </si>
  <si>
    <t>430421********2990</t>
  </si>
  <si>
    <t>石福组</t>
  </si>
  <si>
    <t>罗文生</t>
  </si>
  <si>
    <t>430421********299X</t>
  </si>
  <si>
    <t>金杨村</t>
  </si>
  <si>
    <t>东风组</t>
  </si>
  <si>
    <t>全玉雅</t>
  </si>
  <si>
    <t>430421********3279</t>
  </si>
  <si>
    <t>紫云村</t>
  </si>
  <si>
    <t>杨家组</t>
  </si>
  <si>
    <t>杨少保</t>
  </si>
  <si>
    <t>430421********3432</t>
  </si>
  <si>
    <t>洪市</t>
  </si>
  <si>
    <t>太平</t>
  </si>
  <si>
    <t>新塘</t>
  </si>
  <si>
    <t>王凤英</t>
  </si>
  <si>
    <t>430421********6784</t>
  </si>
  <si>
    <t>明翰</t>
  </si>
  <si>
    <t>泉塘</t>
  </si>
  <si>
    <t>杨成友</t>
  </si>
  <si>
    <t>430421********0219</t>
  </si>
  <si>
    <t>盘谷</t>
  </si>
  <si>
    <t>廖友生</t>
  </si>
  <si>
    <t>430421********0234</t>
  </si>
  <si>
    <t>金兰镇</t>
  </si>
  <si>
    <t>华连村</t>
  </si>
  <si>
    <t>碗冲组</t>
  </si>
  <si>
    <t>周佐雅</t>
  </si>
  <si>
    <t>430421********5750</t>
  </si>
  <si>
    <t>檀桥村</t>
  </si>
  <si>
    <t>换堂组</t>
  </si>
  <si>
    <t>刘培道</t>
  </si>
  <si>
    <t>430421********5657</t>
  </si>
  <si>
    <t>泉隆村</t>
  </si>
  <si>
    <t>罗家组</t>
  </si>
  <si>
    <t>黄小军</t>
  </si>
  <si>
    <t>430421********5333</t>
  </si>
  <si>
    <t>金狮村</t>
  </si>
  <si>
    <t>欧岭组</t>
  </si>
  <si>
    <t>黄文兵</t>
  </si>
  <si>
    <t>430421********5339</t>
  </si>
  <si>
    <t>15773429167</t>
  </si>
  <si>
    <t>黄良组</t>
  </si>
  <si>
    <t>黄志尧</t>
  </si>
  <si>
    <t>金家村</t>
  </si>
  <si>
    <t>五塘组</t>
  </si>
  <si>
    <t>刘长根</t>
  </si>
  <si>
    <t>430421********5354</t>
  </si>
  <si>
    <t>刘长兵</t>
  </si>
  <si>
    <t>430421********5336</t>
  </si>
  <si>
    <t>元头村</t>
  </si>
  <si>
    <t>德兴组</t>
  </si>
  <si>
    <t>刘乾华</t>
  </si>
  <si>
    <t>430421********5659</t>
  </si>
  <si>
    <t>陈町新村</t>
  </si>
  <si>
    <t>主头组</t>
  </si>
  <si>
    <t>陈达世</t>
  </si>
  <si>
    <t>430421********5470</t>
  </si>
  <si>
    <t xml:space="preserve"> 18773441360 </t>
  </si>
  <si>
    <t>甘溪村</t>
  </si>
  <si>
    <t>上游组</t>
  </si>
  <si>
    <t>周小平</t>
  </si>
  <si>
    <t>430421********548X</t>
  </si>
  <si>
    <t>18374754780</t>
  </si>
  <si>
    <t>金沙村</t>
  </si>
  <si>
    <t>贯冲组</t>
  </si>
  <si>
    <t>邬绪友</t>
  </si>
  <si>
    <t>430421********5330</t>
  </si>
  <si>
    <t>十里村</t>
  </si>
  <si>
    <t>十里组</t>
  </si>
  <si>
    <t>曾求生</t>
  </si>
  <si>
    <t>430421********5478</t>
  </si>
  <si>
    <t>山水村</t>
  </si>
  <si>
    <t>麦子组</t>
  </si>
  <si>
    <t>周绍甲</t>
  </si>
  <si>
    <t>430421********5755</t>
  </si>
  <si>
    <t>芙蓉村</t>
  </si>
  <si>
    <t>泉井组</t>
  </si>
  <si>
    <t>黄明米</t>
  </si>
  <si>
    <t>430421********5658</t>
  </si>
  <si>
    <t>关市镇</t>
  </si>
  <si>
    <t>马安村</t>
  </si>
  <si>
    <t>栗山组</t>
  </si>
  <si>
    <t>唐国峰</t>
  </si>
  <si>
    <t>430421********3976</t>
  </si>
  <si>
    <t>金马村</t>
  </si>
  <si>
    <t>魏瓦屋组</t>
  </si>
  <si>
    <t>颜志平</t>
  </si>
  <si>
    <t>430421********409X</t>
  </si>
  <si>
    <t>三阳村</t>
  </si>
  <si>
    <t>彭铁桥</t>
  </si>
  <si>
    <t>430421********401X</t>
  </si>
  <si>
    <t>双福村</t>
  </si>
  <si>
    <t>方井组</t>
  </si>
  <si>
    <t>唐健</t>
  </si>
  <si>
    <t>430421********3972</t>
  </si>
  <si>
    <t>塘冲组</t>
  </si>
  <si>
    <t>唐分良</t>
  </si>
  <si>
    <t>黄泥村</t>
  </si>
  <si>
    <t>贺老屋组</t>
  </si>
  <si>
    <t>贺端生</t>
  </si>
  <si>
    <t>430421********3835</t>
  </si>
  <si>
    <t>长安</t>
  </si>
  <si>
    <t>庙山</t>
  </si>
  <si>
    <t>菜冲</t>
  </si>
  <si>
    <t>廖海南</t>
  </si>
  <si>
    <t>430421********9459</t>
  </si>
  <si>
    <t>大胜</t>
  </si>
  <si>
    <t>藤前</t>
  </si>
  <si>
    <t>廖社良</t>
  </si>
  <si>
    <t>430421********9335</t>
  </si>
  <si>
    <t>黄古场</t>
  </si>
  <si>
    <t>廖毅</t>
  </si>
  <si>
    <t>430421********9437</t>
  </si>
  <si>
    <t>毛家门</t>
  </si>
  <si>
    <t>廖洪祥</t>
  </si>
  <si>
    <t>430421********9418</t>
  </si>
  <si>
    <t>长龙</t>
  </si>
  <si>
    <t>对 皂</t>
  </si>
  <si>
    <t>曾斌生</t>
  </si>
  <si>
    <t>430421********9414</t>
  </si>
  <si>
    <t>龙家潭</t>
  </si>
  <si>
    <t>胡大屋</t>
  </si>
  <si>
    <t>廖贵兰</t>
  </si>
  <si>
    <t>兴安</t>
  </si>
  <si>
    <t>莫树塘</t>
  </si>
  <si>
    <t>曾宪确</t>
  </si>
  <si>
    <t>430421********9435</t>
  </si>
  <si>
    <t>红星组</t>
  </si>
  <si>
    <t>廖正元</t>
  </si>
  <si>
    <t>430421********933X</t>
  </si>
  <si>
    <t>杉桥镇</t>
  </si>
  <si>
    <t>东日村</t>
  </si>
  <si>
    <t>唐新屋组</t>
  </si>
  <si>
    <t>唐小军</t>
  </si>
  <si>
    <t>430421********211X</t>
  </si>
  <si>
    <t>东木村</t>
  </si>
  <si>
    <t>上塘组</t>
  </si>
  <si>
    <t>李凤楚</t>
  </si>
  <si>
    <t>430421********2113</t>
  </si>
  <si>
    <t>19118793619</t>
  </si>
  <si>
    <t>白石园村</t>
  </si>
  <si>
    <t>曹家组</t>
  </si>
  <si>
    <t>黄昭细</t>
  </si>
  <si>
    <t>430421********2232</t>
  </si>
  <si>
    <t>18374789817</t>
  </si>
  <si>
    <t>云山村</t>
  </si>
  <si>
    <t>建新组</t>
  </si>
  <si>
    <t>黄才政</t>
  </si>
  <si>
    <t>430421********2114</t>
  </si>
  <si>
    <t>石头山组</t>
  </si>
  <si>
    <t>肖爱英</t>
  </si>
  <si>
    <t>430421********2143</t>
  </si>
  <si>
    <t>和睦村</t>
  </si>
  <si>
    <t>老山组</t>
  </si>
  <si>
    <t>李明七</t>
  </si>
  <si>
    <t>430421********2110</t>
  </si>
  <si>
    <t>集福村</t>
  </si>
  <si>
    <t>下林桥组</t>
  </si>
  <si>
    <t>李家书</t>
  </si>
  <si>
    <t>430421********2133</t>
  </si>
  <si>
    <t>伊山村</t>
  </si>
  <si>
    <t>靛棚组</t>
  </si>
  <si>
    <t>李朝辉</t>
  </si>
  <si>
    <t>430421********2128</t>
  </si>
  <si>
    <t>松山村</t>
  </si>
  <si>
    <t>邱祠组</t>
  </si>
  <si>
    <t>邱飞跃</t>
  </si>
  <si>
    <t>430421********2236</t>
  </si>
  <si>
    <t>沙山组</t>
  </si>
  <si>
    <t>汤  威</t>
  </si>
  <si>
    <t>13974766557</t>
  </si>
  <si>
    <t>杜冲组</t>
  </si>
  <si>
    <t>王传恒</t>
  </si>
  <si>
    <t>430421********2233</t>
  </si>
  <si>
    <t>金溪镇</t>
  </si>
  <si>
    <t>金门村</t>
  </si>
  <si>
    <t>达雅组</t>
  </si>
  <si>
    <t>邱慎龙</t>
  </si>
  <si>
    <t>430421********6918</t>
  </si>
  <si>
    <t>邱丹</t>
  </si>
  <si>
    <t>430421********6915</t>
  </si>
  <si>
    <t>永福组</t>
  </si>
  <si>
    <t>尹仁忠</t>
  </si>
  <si>
    <t>430421********6917</t>
  </si>
  <si>
    <t>兰金书</t>
  </si>
  <si>
    <t>汤征细</t>
  </si>
  <si>
    <t>430421********6910</t>
  </si>
  <si>
    <t>兰泉村</t>
  </si>
  <si>
    <t>三卫组</t>
  </si>
  <si>
    <t>邱海成</t>
  </si>
  <si>
    <t>430421********7414</t>
  </si>
  <si>
    <t>金溪村</t>
  </si>
  <si>
    <t>高照组</t>
  </si>
  <si>
    <t>唐广良</t>
  </si>
  <si>
    <t>430421********6912</t>
  </si>
  <si>
    <t>磻青村</t>
  </si>
  <si>
    <t>带冲组</t>
  </si>
  <si>
    <t>魏新华</t>
  </si>
  <si>
    <t>430421********7214</t>
  </si>
  <si>
    <t>刘治八</t>
  </si>
  <si>
    <t>430421********7212</t>
  </si>
  <si>
    <t>小寨村</t>
  </si>
  <si>
    <t>河边组</t>
  </si>
  <si>
    <t>唐奇辉</t>
  </si>
  <si>
    <t>大安乡</t>
  </si>
  <si>
    <t>马源村</t>
  </si>
  <si>
    <t>胜利组</t>
  </si>
  <si>
    <t>董光生</t>
  </si>
  <si>
    <t>430421********6175</t>
  </si>
  <si>
    <t>西渡镇</t>
  </si>
  <si>
    <t>保安村</t>
  </si>
  <si>
    <t>蒋莎莎</t>
  </si>
  <si>
    <t>430421********2789</t>
  </si>
  <si>
    <t>咸中亭村</t>
  </si>
  <si>
    <t>佳培组</t>
  </si>
  <si>
    <t>刘明选</t>
  </si>
  <si>
    <t>430421********2753</t>
  </si>
  <si>
    <t>彭塘组</t>
  </si>
  <si>
    <t>章寿柏</t>
  </si>
  <si>
    <t>430421********3517</t>
  </si>
  <si>
    <t>烟竹塘组</t>
  </si>
  <si>
    <t>周维云</t>
  </si>
  <si>
    <t>430421********3514</t>
  </si>
  <si>
    <t>英南村</t>
  </si>
  <si>
    <t>跃进组</t>
  </si>
  <si>
    <t>李小青</t>
  </si>
  <si>
    <t>430421********2874</t>
  </si>
  <si>
    <t>秋塘村</t>
  </si>
  <si>
    <t>花马组</t>
  </si>
  <si>
    <t>张小凤</t>
  </si>
  <si>
    <t>430422********764X</t>
  </si>
  <si>
    <t>豆陂村</t>
  </si>
  <si>
    <t>李老屋组</t>
  </si>
  <si>
    <t>李作禄</t>
  </si>
  <si>
    <t>430421********3633</t>
  </si>
  <si>
    <t>刘毛屋组</t>
  </si>
  <si>
    <t>李强</t>
  </si>
  <si>
    <t>430421********043X</t>
  </si>
  <si>
    <t>天星村</t>
  </si>
  <si>
    <t>下冲组</t>
  </si>
  <si>
    <t>颜卫东</t>
  </si>
  <si>
    <t>430421********2879</t>
  </si>
  <si>
    <t>桐桥村</t>
  </si>
  <si>
    <t>大树组</t>
  </si>
  <si>
    <t>冯畅</t>
  </si>
  <si>
    <t>430421********003X</t>
  </si>
  <si>
    <t>金龙组</t>
  </si>
  <si>
    <t>冯国楚</t>
  </si>
  <si>
    <t>430421********2751</t>
  </si>
  <si>
    <t>福星村</t>
  </si>
  <si>
    <t>柏树组</t>
  </si>
  <si>
    <t>刘庆胡</t>
  </si>
  <si>
    <t>430421********2778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</si>
</sst>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3">
    <font>
      <sz val="12"/>
      <name val="宋体"/>
      <charset val="134"/>
    </font>
    <font>
      <sz val="20"/>
      <name val="宋体"/>
      <charset val="134"/>
    </font>
    <font>
      <sz val="12"/>
      <name val="宋体"/>
      <charset val="134"/>
      <scheme val="major"/>
    </font>
    <font>
      <sz val="10"/>
      <name val="宋体"/>
      <charset val="134"/>
      <scheme val="major"/>
    </font>
    <font>
      <b/>
      <sz val="10"/>
      <name val="宋体"/>
      <charset val="134"/>
      <scheme val="major"/>
    </font>
    <font>
      <sz val="10"/>
      <name val="宋体"/>
      <charset val="0"/>
      <scheme val="major"/>
    </font>
    <font>
      <sz val="9"/>
      <name val="宋体"/>
      <charset val="134"/>
      <scheme val="major"/>
    </font>
    <font>
      <sz val="9"/>
      <name val="宋体"/>
      <charset val="0"/>
      <scheme val="major"/>
    </font>
    <font>
      <sz val="10"/>
      <name val="宋体"/>
      <charset val="134"/>
    </font>
    <font>
      <sz val="8"/>
      <name val="宋体"/>
      <charset val="134"/>
    </font>
    <font>
      <sz val="10"/>
      <name val="宋体"/>
      <charset val="0"/>
    </font>
    <font>
      <sz val="10"/>
      <name val="宋体"/>
      <charset val="134"/>
      <scheme val="minor"/>
    </font>
    <font>
      <sz val="10"/>
      <color rgb="FF000000"/>
      <name val="宋体"/>
      <charset val="134"/>
      <scheme val="major"/>
    </font>
    <font>
      <sz val="6"/>
      <name val="宋体"/>
      <charset val="134"/>
    </font>
    <font>
      <sz val="10"/>
      <name val="宋体"/>
      <charset val="0"/>
      <scheme val="major"/>
    </font>
    <font>
      <sz val="10"/>
      <color theme="1"/>
      <name val="宋体"/>
      <charset val="134"/>
      <scheme val="major"/>
    </font>
    <font>
      <sz val="10"/>
      <name val="方正书宋_GBK"/>
      <charset val="134"/>
    </font>
    <font>
      <sz val="10"/>
      <color theme="1"/>
      <name val="宋体"/>
      <charset val="134"/>
    </font>
    <font>
      <sz val="10"/>
      <name val="Arial"/>
      <charset val="0"/>
    </font>
    <font>
      <sz val="10"/>
      <name val="华文仿宋"/>
      <charset val="134"/>
    </font>
    <font>
      <sz val="9"/>
      <name val="宋体"/>
      <charset val="0"/>
      <scheme val="major"/>
    </font>
    <font>
      <sz val="10"/>
      <name val="Wingdings"/>
      <charset val="0"/>
    </font>
    <font>
      <b/>
      <sz val="10"/>
      <name val="宋体"/>
      <charset val="134"/>
      <scheme val="minor"/>
    </font>
    <font>
      <sz val="10"/>
      <color indexed="8"/>
      <name val="宋体"/>
      <charset val="134"/>
      <scheme val="major"/>
    </font>
    <font>
      <sz val="9"/>
      <color indexed="8"/>
      <name val="宋体"/>
      <charset val="134"/>
      <scheme val="major"/>
    </font>
    <font>
      <sz val="10"/>
      <name val="宋体"/>
      <charset val="0"/>
      <scheme val="minor"/>
    </font>
    <font>
      <sz val="10"/>
      <color indexed="8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  <scheme val="minor"/>
    </font>
    <font>
      <sz val="10"/>
      <color rgb="FF272727"/>
      <name val="宋体"/>
      <charset val="134"/>
      <scheme val="major"/>
    </font>
    <font>
      <sz val="10"/>
      <name val="Arial"/>
      <charset val="134"/>
    </font>
    <font>
      <sz val="10"/>
      <name val="方正书宋_GBK"/>
      <charset val="0"/>
    </font>
    <font>
      <sz val="11"/>
      <name val="宋体"/>
      <charset val="134"/>
      <scheme val="major"/>
    </font>
    <font>
      <sz val="10"/>
      <color rgb="FF444444"/>
      <name val="宋体"/>
      <charset val="134"/>
      <scheme val="major"/>
    </font>
    <font>
      <sz val="8"/>
      <name val="Arial"/>
      <charset val="134"/>
    </font>
    <font>
      <sz val="8"/>
      <name val="Arial"/>
      <charset val="0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sz val="14"/>
      <name val="宋体"/>
      <charset val="134"/>
    </font>
    <font>
      <sz val="11"/>
      <name val="宋体"/>
      <charset val="134"/>
      <scheme val="minor"/>
    </font>
    <font>
      <sz val="10"/>
      <color rgb="FF000000"/>
      <name val="宋体"/>
      <charset val="134"/>
    </font>
    <font>
      <sz val="8"/>
      <name val="宋体"/>
      <charset val="134"/>
      <scheme val="major"/>
    </font>
    <font>
      <sz val="10"/>
      <name val="MingLiU"/>
      <charset val="134"/>
    </font>
    <font>
      <sz val="10"/>
      <name val="宋体"/>
      <charset val="2"/>
      <scheme val="maj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medium">
        <color rgb="FF6CBEFF"/>
      </left>
      <right style="medium">
        <color rgb="FF6CBEFF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7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top"/>
      <protection locked="0"/>
    </xf>
    <xf numFmtId="0" fontId="45" fillId="0" borderId="0" applyNumberFormat="0" applyFill="0" applyBorder="0" applyAlignment="0" applyProtection="0">
      <alignment vertical="top"/>
      <protection locked="0"/>
    </xf>
    <xf numFmtId="0" fontId="0" fillId="4" borderId="16" applyNumberFormat="0" applyFon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17" applyNumberFormat="0" applyFill="0" applyAlignment="0" applyProtection="0">
      <alignment vertical="center"/>
    </xf>
    <xf numFmtId="0" fontId="50" fillId="0" borderId="18" applyNumberFormat="0" applyFill="0" applyAlignment="0" applyProtection="0">
      <alignment vertical="center"/>
    </xf>
    <xf numFmtId="0" fontId="51" fillId="0" borderId="19" applyNumberFormat="0" applyFill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5" borderId="20" applyNumberFormat="0" applyAlignment="0" applyProtection="0">
      <alignment vertical="center"/>
    </xf>
    <xf numFmtId="0" fontId="53" fillId="6" borderId="21" applyNumberFormat="0" applyAlignment="0" applyProtection="0">
      <alignment vertical="center"/>
    </xf>
    <xf numFmtId="0" fontId="54" fillId="6" borderId="20" applyNumberFormat="0" applyAlignment="0" applyProtection="0">
      <alignment vertical="center"/>
    </xf>
    <xf numFmtId="0" fontId="55" fillId="7" borderId="22" applyNumberFormat="0" applyAlignment="0" applyProtection="0">
      <alignment vertical="center"/>
    </xf>
    <xf numFmtId="0" fontId="56" fillId="0" borderId="23" applyNumberFormat="0" applyFill="0" applyAlignment="0" applyProtection="0">
      <alignment vertical="center"/>
    </xf>
    <xf numFmtId="0" fontId="57" fillId="0" borderId="24" applyNumberFormat="0" applyFill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1" fillId="11" borderId="0" applyNumberFormat="0" applyBorder="0" applyAlignment="0" applyProtection="0">
      <alignment vertical="center"/>
    </xf>
    <xf numFmtId="0" fontId="62" fillId="12" borderId="0" applyNumberFormat="0" applyBorder="0" applyAlignment="0" applyProtection="0">
      <alignment vertical="center"/>
    </xf>
    <xf numFmtId="0" fontId="62" fillId="13" borderId="0" applyNumberFormat="0" applyBorder="0" applyAlignment="0" applyProtection="0">
      <alignment vertical="center"/>
    </xf>
    <xf numFmtId="0" fontId="61" fillId="14" borderId="0" applyNumberFormat="0" applyBorder="0" applyAlignment="0" applyProtection="0">
      <alignment vertical="center"/>
    </xf>
    <xf numFmtId="0" fontId="61" fillId="15" borderId="0" applyNumberFormat="0" applyBorder="0" applyAlignment="0" applyProtection="0">
      <alignment vertical="center"/>
    </xf>
    <xf numFmtId="0" fontId="62" fillId="9" borderId="0" applyNumberFormat="0" applyBorder="0" applyAlignment="0" applyProtection="0">
      <alignment vertical="center"/>
    </xf>
    <xf numFmtId="0" fontId="62" fillId="16" borderId="0" applyNumberFormat="0" applyBorder="0" applyAlignment="0" applyProtection="0">
      <alignment vertical="center"/>
    </xf>
    <xf numFmtId="0" fontId="61" fillId="16" borderId="0" applyNumberFormat="0" applyBorder="0" applyAlignment="0" applyProtection="0">
      <alignment vertical="center"/>
    </xf>
    <xf numFmtId="0" fontId="61" fillId="17" borderId="0" applyNumberFormat="0" applyBorder="0" applyAlignment="0" applyProtection="0">
      <alignment vertical="center"/>
    </xf>
    <xf numFmtId="0" fontId="62" fillId="8" borderId="0" applyNumberFormat="0" applyBorder="0" applyAlignment="0" applyProtection="0">
      <alignment vertical="center"/>
    </xf>
    <xf numFmtId="0" fontId="62" fillId="18" borderId="0" applyNumberFormat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62" fillId="20" borderId="0" applyNumberFormat="0" applyBorder="0" applyAlignment="0" applyProtection="0">
      <alignment vertical="center"/>
    </xf>
    <xf numFmtId="0" fontId="62" fillId="20" borderId="0" applyNumberFormat="0" applyBorder="0" applyAlignment="0" applyProtection="0">
      <alignment vertical="center"/>
    </xf>
    <xf numFmtId="0" fontId="61" fillId="19" borderId="0" applyNumberFormat="0" applyBorder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62" fillId="22" borderId="0" applyNumberFormat="0" applyBorder="0" applyAlignment="0" applyProtection="0">
      <alignment vertical="center"/>
    </xf>
    <xf numFmtId="0" fontId="62" fillId="13" borderId="0" applyNumberFormat="0" applyBorder="0" applyAlignment="0" applyProtection="0">
      <alignment vertical="center"/>
    </xf>
    <xf numFmtId="0" fontId="61" fillId="21" borderId="0" applyNumberFormat="0" applyBorder="0" applyAlignment="0" applyProtection="0">
      <alignment vertical="center"/>
    </xf>
    <xf numFmtId="0" fontId="61" fillId="23" borderId="0" applyNumberFormat="0" applyBorder="0" applyAlignment="0" applyProtection="0">
      <alignment vertical="center"/>
    </xf>
    <xf numFmtId="0" fontId="62" fillId="5" borderId="0" applyNumberFormat="0" applyBorder="0" applyAlignment="0" applyProtection="0">
      <alignment vertical="center"/>
    </xf>
    <xf numFmtId="0" fontId="62" fillId="24" borderId="0" applyNumberFormat="0" applyBorder="0" applyAlignment="0" applyProtection="0">
      <alignment vertical="center"/>
    </xf>
    <xf numFmtId="0" fontId="61" fillId="25" borderId="0" applyNumberFormat="0" applyBorder="0" applyAlignment="0" applyProtection="0">
      <alignment vertical="center"/>
    </xf>
    <xf numFmtId="0" fontId="62" fillId="0" borderId="0">
      <alignment vertical="center"/>
    </xf>
    <xf numFmtId="0" fontId="0" fillId="0" borderId="0">
      <alignment vertical="center"/>
    </xf>
    <xf numFmtId="0" fontId="18" fillId="0" borderId="0" applyNumberFormat="0" applyFont="0" applyFill="0" applyBorder="0" applyAlignment="0" applyProtection="0"/>
    <xf numFmtId="0" fontId="18" fillId="0" borderId="0" applyNumberFormat="0" applyFont="0" applyFill="0" applyBorder="0" applyAlignment="0" applyProtection="0"/>
    <xf numFmtId="0" fontId="18" fillId="0" borderId="0" applyNumberFormat="0" applyFont="0" applyFill="0" applyBorder="0" applyAlignment="0" applyProtection="0"/>
    <xf numFmtId="0" fontId="18" fillId="0" borderId="0" applyNumberFormat="0" applyFont="0" applyFill="0" applyBorder="0" applyAlignment="0" applyProtection="0"/>
    <xf numFmtId="0" fontId="62" fillId="0" borderId="0">
      <alignment vertical="center"/>
    </xf>
    <xf numFmtId="0" fontId="0" fillId="0" borderId="0">
      <alignment vertical="center"/>
    </xf>
    <xf numFmtId="0" fontId="18" fillId="0" borderId="0" applyNumberFormat="0" applyFont="0" applyFill="0" applyBorder="0" applyAlignment="0" applyProtection="0"/>
    <xf numFmtId="0" fontId="18" fillId="0" borderId="0" applyNumberFormat="0" applyFont="0" applyFill="0" applyBorder="0" applyAlignment="0" applyProtection="0"/>
    <xf numFmtId="0" fontId="0" fillId="0" borderId="0">
      <alignment vertical="center"/>
    </xf>
    <xf numFmtId="0" fontId="18" fillId="0" borderId="0" applyNumberFormat="0" applyFont="0" applyFill="0" applyBorder="0" applyAlignment="0" applyProtection="0"/>
    <xf numFmtId="0" fontId="18" fillId="0" borderId="0" applyNumberFormat="0" applyFont="0" applyFill="0" applyBorder="0" applyAlignment="0" applyProtection="0"/>
    <xf numFmtId="0" fontId="18" fillId="0" borderId="0" applyNumberFormat="0" applyFont="0" applyFill="0" applyBorder="0" applyAlignment="0" applyProtection="0"/>
    <xf numFmtId="0" fontId="18" fillId="0" borderId="0" applyNumberFormat="0" applyFont="0" applyFill="0" applyBorder="0" applyAlignment="0" applyProtection="0"/>
    <xf numFmtId="0" fontId="18" fillId="0" borderId="0" applyNumberFormat="0" applyFont="0" applyFill="0" applyBorder="0" applyAlignment="0" applyProtection="0"/>
    <xf numFmtId="0" fontId="18" fillId="0" borderId="0" applyNumberFormat="0" applyFont="0" applyFill="0" applyBorder="0" applyAlignment="0" applyProtection="0"/>
    <xf numFmtId="0" fontId="0" fillId="0" borderId="0">
      <alignment vertical="center"/>
    </xf>
    <xf numFmtId="0" fontId="18" fillId="0" borderId="0" applyNumberFormat="0" applyFont="0" applyFill="0" applyBorder="0" applyAlignment="0" applyProtection="0"/>
    <xf numFmtId="0" fontId="18" fillId="0" borderId="0" applyNumberFormat="0" applyFont="0" applyFill="0" applyBorder="0" applyAlignment="0" applyProtection="0"/>
    <xf numFmtId="0" fontId="18" fillId="0" borderId="0" applyNumberFormat="0" applyFont="0" applyFill="0" applyBorder="0" applyAlignment="0" applyProtection="0"/>
    <xf numFmtId="0" fontId="18" fillId="0" borderId="0" applyNumberFormat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94">
    <xf numFmtId="0" fontId="0" fillId="0" borderId="0" xfId="0">
      <alignment vertical="center"/>
    </xf>
    <xf numFmtId="4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73" applyFont="1" applyFill="1" applyBorder="1" applyAlignment="1">
      <alignment horizontal="center" vertical="center" wrapText="1"/>
    </xf>
    <xf numFmtId="0" fontId="4" fillId="2" borderId="1" xfId="73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73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54" applyNumberFormat="1" applyFont="1" applyFill="1" applyBorder="1" applyAlignment="1" applyProtection="1">
      <alignment horizontal="center" vertical="center" wrapText="1"/>
    </xf>
    <xf numFmtId="0" fontId="8" fillId="0" borderId="1" xfId="55" applyNumberFormat="1" applyFont="1" applyFill="1" applyBorder="1" applyAlignment="1" applyProtection="1">
      <alignment horizontal="center" vertical="center"/>
    </xf>
    <xf numFmtId="0" fontId="8" fillId="0" borderId="2" xfId="55" applyNumberFormat="1" applyFont="1" applyFill="1" applyBorder="1" applyAlignment="1" applyProtection="1">
      <alignment horizontal="center" vertical="center"/>
    </xf>
    <xf numFmtId="0" fontId="9" fillId="0" borderId="1" xfId="54" applyNumberFormat="1" applyFont="1" applyFill="1" applyBorder="1" applyAlignment="1" applyProtection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4" fontId="2" fillId="0" borderId="1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4" fontId="3" fillId="2" borderId="1" xfId="0" applyNumberFormat="1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3" fillId="2" borderId="1" xfId="73" applyNumberFormat="1" applyFont="1" applyFill="1" applyBorder="1" applyAlignment="1">
      <alignment horizontal="center" vertical="center"/>
    </xf>
    <xf numFmtId="4" fontId="3" fillId="2" borderId="1" xfId="0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/>
    </xf>
    <xf numFmtId="4" fontId="14" fillId="2" borderId="1" xfId="0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4" fontId="8" fillId="0" borderId="1" xfId="0" applyNumberFormat="1" applyFont="1" applyFill="1" applyBorder="1" applyAlignment="1">
      <alignment horizontal="center" vertical="center"/>
    </xf>
    <xf numFmtId="4" fontId="8" fillId="0" borderId="2" xfId="0" applyNumberFormat="1" applyFont="1" applyFill="1" applyBorder="1" applyAlignment="1">
      <alignment horizontal="center" vertical="center"/>
    </xf>
    <xf numFmtId="4" fontId="10" fillId="0" borderId="3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" fontId="11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4" fontId="8" fillId="0" borderId="3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17" fillId="2" borderId="1" xfId="74" applyFont="1" applyFill="1" applyBorder="1" applyAlignment="1">
      <alignment horizontal="center" vertical="center"/>
    </xf>
    <xf numFmtId="4" fontId="15" fillId="2" borderId="1" xfId="74" applyNumberFormat="1" applyFont="1" applyFill="1" applyBorder="1" applyAlignment="1">
      <alignment horizontal="center" vertical="center" wrapText="1"/>
    </xf>
    <xf numFmtId="49" fontId="15" fillId="2" borderId="1" xfId="74" applyNumberFormat="1" applyFont="1" applyFill="1" applyBorder="1" applyAlignment="1">
      <alignment horizontal="center" vertical="center"/>
    </xf>
    <xf numFmtId="4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4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4" fontId="5" fillId="0" borderId="1" xfId="0" applyNumberFormat="1" applyFont="1" applyFill="1" applyBorder="1" applyAlignment="1">
      <alignment horizontal="center" vertical="center"/>
    </xf>
    <xf numFmtId="4" fontId="3" fillId="0" borderId="3" xfId="0" applyNumberFormat="1" applyFont="1" applyFill="1" applyBorder="1" applyAlignment="1">
      <alignment horizontal="center" vertical="center" wrapText="1"/>
    </xf>
    <xf numFmtId="0" fontId="11" fillId="2" borderId="3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/>
    </xf>
    <xf numFmtId="0" fontId="14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1" fillId="0" borderId="1" xfId="75" applyFont="1" applyFill="1" applyBorder="1" applyAlignment="1">
      <alignment horizontal="center" vertical="center" wrapText="1"/>
    </xf>
    <xf numFmtId="0" fontId="17" fillId="2" borderId="1" xfId="74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20" fillId="2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vertical="center" wrapText="1"/>
    </xf>
    <xf numFmtId="0" fontId="3" fillId="0" borderId="7" xfId="0" applyFont="1" applyFill="1" applyBorder="1" applyAlignment="1">
      <alignment vertical="center"/>
    </xf>
    <xf numFmtId="0" fontId="6" fillId="0" borderId="7" xfId="0" applyFont="1" applyFill="1" applyBorder="1" applyAlignment="1">
      <alignment vertical="center"/>
    </xf>
    <xf numFmtId="0" fontId="25" fillId="0" borderId="1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vertical="center"/>
    </xf>
    <xf numFmtId="0" fontId="8" fillId="0" borderId="9" xfId="0" applyFont="1" applyFill="1" applyBorder="1" applyAlignment="1">
      <alignment horizontal="center" vertical="center" wrapText="1"/>
    </xf>
    <xf numFmtId="0" fontId="25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vertical="center"/>
    </xf>
    <xf numFmtId="0" fontId="26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26" fillId="2" borderId="9" xfId="0" applyFont="1" applyFill="1" applyBorder="1" applyAlignment="1">
      <alignment horizontal="center" vertical="center"/>
    </xf>
    <xf numFmtId="0" fontId="27" fillId="0" borderId="1" xfId="0" applyFont="1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/>
    </xf>
    <xf numFmtId="0" fontId="23" fillId="0" borderId="1" xfId="0" applyNumberFormat="1" applyFont="1" applyFill="1" applyBorder="1" applyAlignment="1">
      <alignment horizontal="center" vertical="center"/>
    </xf>
    <xf numFmtId="49" fontId="23" fillId="0" borderId="1" xfId="0" applyNumberFormat="1" applyFont="1" applyFill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13" fillId="0" borderId="11" xfId="0" applyFont="1" applyFill="1" applyBorder="1" applyAlignment="1">
      <alignment horizontal="center" vertical="center"/>
    </xf>
    <xf numFmtId="0" fontId="29" fillId="0" borderId="1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/>
    </xf>
    <xf numFmtId="0" fontId="31" fillId="0" borderId="1" xfId="0" applyFont="1" applyFill="1" applyBorder="1" applyAlignment="1">
      <alignment horizontal="center" vertical="center"/>
    </xf>
    <xf numFmtId="0" fontId="32" fillId="0" borderId="1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4" fontId="29" fillId="0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3" fillId="0" borderId="1" xfId="0" applyFont="1" applyFill="1" applyBorder="1" applyAlignment="1">
      <alignment horizontal="center" vertical="center"/>
    </xf>
    <xf numFmtId="4" fontId="33" fillId="0" borderId="13" xfId="0" applyNumberFormat="1" applyFont="1" applyFill="1" applyBorder="1" applyAlignment="1">
      <alignment horizontal="center" vertical="center" wrapText="1"/>
    </xf>
    <xf numFmtId="4" fontId="3" fillId="0" borderId="12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4" fontId="8" fillId="0" borderId="1" xfId="0" applyNumberFormat="1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horizontal="center" vertical="center"/>
    </xf>
    <xf numFmtId="4" fontId="34" fillId="0" borderId="3" xfId="0" applyNumberFormat="1" applyFont="1" applyFill="1" applyBorder="1" applyAlignment="1">
      <alignment horizontal="center" vertical="center" wrapText="1"/>
    </xf>
    <xf numFmtId="0" fontId="34" fillId="0" borderId="3" xfId="0" applyFont="1" applyFill="1" applyBorder="1" applyAlignment="1">
      <alignment horizontal="center" vertical="center" wrapText="1"/>
    </xf>
    <xf numFmtId="4" fontId="35" fillId="0" borderId="3" xfId="0" applyNumberFormat="1" applyFont="1" applyFill="1" applyBorder="1" applyAlignment="1">
      <alignment horizontal="center" vertical="center" wrapText="1"/>
    </xf>
    <xf numFmtId="0" fontId="35" fillId="0" borderId="3" xfId="0" applyFont="1" applyFill="1" applyBorder="1" applyAlignment="1">
      <alignment horizontal="center" vertical="center" wrapText="1"/>
    </xf>
    <xf numFmtId="0" fontId="36" fillId="0" borderId="1" xfId="0" applyFont="1" applyFill="1" applyBorder="1" applyAlignment="1">
      <alignment horizontal="center" vertical="center"/>
    </xf>
    <xf numFmtId="4" fontId="11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3" fillId="0" borderId="1" xfId="0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0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vertical="center"/>
    </xf>
    <xf numFmtId="0" fontId="8" fillId="2" borderId="0" xfId="0" applyFont="1" applyFill="1" applyBorder="1" applyAlignment="1">
      <alignment vertical="center"/>
    </xf>
    <xf numFmtId="0" fontId="38" fillId="0" borderId="1" xfId="0" applyFont="1" applyFill="1" applyBorder="1" applyAlignment="1">
      <alignment horizontal="center" vertical="center"/>
    </xf>
    <xf numFmtId="0" fontId="28" fillId="2" borderId="1" xfId="0" applyFont="1" applyFill="1" applyBorder="1" applyAlignment="1">
      <alignment horizontal="center" vertical="center"/>
    </xf>
    <xf numFmtId="0" fontId="27" fillId="0" borderId="1" xfId="0" applyFont="1" applyFill="1" applyBorder="1" applyAlignment="1">
      <alignment horizontal="center" vertical="center" wrapText="1"/>
    </xf>
    <xf numFmtId="0" fontId="23" fillId="3" borderId="1" xfId="0" applyFont="1" applyFill="1" applyBorder="1" applyAlignment="1">
      <alignment horizontal="center" vertical="center"/>
    </xf>
    <xf numFmtId="0" fontId="39" fillId="0" borderId="7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0" fontId="27" fillId="0" borderId="1" xfId="0" applyFont="1" applyFill="1" applyBorder="1" applyAlignment="1">
      <alignment horizontal="left" vertical="center"/>
    </xf>
    <xf numFmtId="0" fontId="3" fillId="0" borderId="1" xfId="0" applyFont="1" applyBorder="1">
      <alignment vertical="center"/>
    </xf>
    <xf numFmtId="0" fontId="11" fillId="0" borderId="4" xfId="0" applyFont="1" applyFill="1" applyBorder="1" applyAlignment="1">
      <alignment horizontal="center" vertical="center"/>
    </xf>
    <xf numFmtId="0" fontId="27" fillId="0" borderId="4" xfId="0" applyFont="1" applyBorder="1" applyAlignment="1">
      <alignment horizontal="center" vertical="center"/>
    </xf>
    <xf numFmtId="0" fontId="39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40" fillId="0" borderId="1" xfId="0" applyFont="1" applyFill="1" applyBorder="1" applyAlignment="1">
      <alignment horizontal="center" vertical="center"/>
    </xf>
    <xf numFmtId="0" fontId="41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" fontId="42" fillId="0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/>
    </xf>
    <xf numFmtId="4" fontId="15" fillId="0" borderId="1" xfId="0" applyNumberFormat="1" applyFont="1" applyFill="1" applyBorder="1" applyAlignment="1">
      <alignment horizontal="center" vertical="center"/>
    </xf>
    <xf numFmtId="4" fontId="23" fillId="0" borderId="1" xfId="0" applyNumberFormat="1" applyFont="1" applyFill="1" applyBorder="1" applyAlignment="1">
      <alignment horizontal="center" vertical="center"/>
    </xf>
    <xf numFmtId="4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4" fontId="6" fillId="2" borderId="3" xfId="0" applyNumberFormat="1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4" fontId="6" fillId="2" borderId="14" xfId="0" applyNumberFormat="1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/>
    </xf>
    <xf numFmtId="4" fontId="40" fillId="0" borderId="1" xfId="0" applyNumberFormat="1" applyFont="1" applyFill="1" applyBorder="1" applyAlignment="1">
      <alignment horizontal="center" vertical="center"/>
    </xf>
    <xf numFmtId="4" fontId="11" fillId="0" borderId="3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" fontId="36" fillId="0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/>
    </xf>
    <xf numFmtId="0" fontId="3" fillId="0" borderId="9" xfId="0" applyFont="1" applyFill="1" applyBorder="1" applyAlignment="1">
      <alignment horizontal="center" vertical="center" wrapText="1"/>
    </xf>
    <xf numFmtId="0" fontId="3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3" fillId="0" borderId="1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9" fillId="0" borderId="1" xfId="0" applyFont="1" applyBorder="1">
      <alignment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center" vertical="center"/>
    </xf>
    <xf numFmtId="0" fontId="17" fillId="3" borderId="1" xfId="0" applyNumberFormat="1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/>
    </xf>
    <xf numFmtId="4" fontId="8" fillId="2" borderId="11" xfId="0" applyNumberFormat="1" applyFont="1" applyFill="1" applyBorder="1" applyAlignment="1">
      <alignment horizontal="center" vertical="center" wrapText="1"/>
    </xf>
    <xf numFmtId="0" fontId="18" fillId="0" borderId="11" xfId="0" applyFont="1" applyFill="1" applyBorder="1" applyAlignment="1">
      <alignment horizontal="center" vertical="center" wrapText="1"/>
    </xf>
    <xf numFmtId="0" fontId="27" fillId="0" borderId="15" xfId="0" applyFont="1" applyFill="1" applyBorder="1" applyAlignment="1">
      <alignment vertical="center" wrapText="1"/>
    </xf>
    <xf numFmtId="0" fontId="8" fillId="0" borderId="1" xfId="0" applyFont="1" applyFill="1" applyBorder="1" applyAlignment="1" quotePrefix="1">
      <alignment horizontal="center" vertical="center"/>
    </xf>
  </cellXfs>
  <cellStyles count="7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2" xfId="49"/>
    <cellStyle name="常规 10 2 2" xfId="50"/>
    <cellStyle name="常规 12" xfId="51"/>
    <cellStyle name="常规 4" xfId="52"/>
    <cellStyle name="常规 11" xfId="53"/>
    <cellStyle name="常规 3" xfId="54"/>
    <cellStyle name="常规 2 2 2 3 2" xfId="55"/>
    <cellStyle name="常规 5 2 3" xfId="56"/>
    <cellStyle name="常规 17" xfId="57"/>
    <cellStyle name="常规 15" xfId="58"/>
    <cellStyle name="常规 18 2" xfId="59"/>
    <cellStyle name="常规 9" xfId="60"/>
    <cellStyle name="常规 10" xfId="61"/>
    <cellStyle name="常规 6" xfId="62"/>
    <cellStyle name="常规 13" xfId="63"/>
    <cellStyle name="常规 14" xfId="64"/>
    <cellStyle name="常规 16" xfId="65"/>
    <cellStyle name="常规 18" xfId="66"/>
    <cellStyle name="常规 5" xfId="67"/>
    <cellStyle name="常规 2" xfId="68"/>
    <cellStyle name="常规 7" xfId="69"/>
    <cellStyle name="常规 8" xfId="70"/>
    <cellStyle name="常规 5 2" xfId="71"/>
    <cellStyle name="常规 8 2" xfId="72"/>
    <cellStyle name="常规 10 2 2 2" xfId="73"/>
    <cellStyle name="常规 10 2 2 4" xfId="74"/>
    <cellStyle name="常规 10 2 2 2 2" xfId="75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0"/>
  <sheetViews>
    <sheetView tabSelected="1" topLeftCell="A179" workbookViewId="0">
      <selection activeCell="S204" sqref="S204"/>
    </sheetView>
  </sheetViews>
  <sheetFormatPr defaultColWidth="9" defaultRowHeight="15.75"/>
  <cols>
    <col min="1" max="1" width="4" customWidth="1"/>
    <col min="2" max="2" width="6.125" customWidth="1"/>
    <col min="3" max="3" width="6.625" customWidth="1"/>
    <col min="4" max="5" width="6.875" customWidth="1"/>
    <col min="6" max="6" width="3.375" customWidth="1"/>
    <col min="7" max="7" width="18.125" style="1" customWidth="1"/>
    <col min="8" max="8" width="12.25" customWidth="1"/>
    <col min="9" max="9" width="6.5" customWidth="1"/>
    <col min="10" max="10" width="5.375" customWidth="1"/>
    <col min="11" max="11" width="6.125" customWidth="1"/>
    <col min="12" max="12" width="6.375" customWidth="1"/>
    <col min="13" max="13" width="5.625" customWidth="1"/>
    <col min="14" max="14" width="4.25" customWidth="1"/>
    <col min="15" max="15" width="4.625" customWidth="1"/>
    <col min="16" max="16" width="5" customWidth="1"/>
    <col min="17" max="17" width="4.875" customWidth="1"/>
    <col min="18" max="18" width="7.5" customWidth="1"/>
    <col min="19" max="19" width="11.875" customWidth="1"/>
  </cols>
  <sheetData>
    <row r="1" ht="43" customHeight="1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25" t="s">
        <v>7</v>
      </c>
      <c r="H2" s="3" t="s">
        <v>8</v>
      </c>
      <c r="I2" s="63" t="s">
        <v>9</v>
      </c>
      <c r="J2" s="64"/>
      <c r="K2" s="64"/>
      <c r="L2" s="64"/>
      <c r="M2" s="64"/>
      <c r="N2" s="80"/>
      <c r="O2" s="3" t="s">
        <v>10</v>
      </c>
      <c r="P2" s="3"/>
      <c r="Q2" s="3"/>
      <c r="R2" s="3"/>
      <c r="S2" s="3" t="s">
        <v>11</v>
      </c>
    </row>
    <row r="3" ht="60" customHeight="1" spans="1:19">
      <c r="A3" s="3"/>
      <c r="B3" s="3"/>
      <c r="C3" s="3"/>
      <c r="D3" s="3"/>
      <c r="E3" s="3"/>
      <c r="F3" s="3"/>
      <c r="G3" s="25"/>
      <c r="H3" s="3"/>
      <c r="I3" s="3" t="s">
        <v>12</v>
      </c>
      <c r="J3" s="3" t="s">
        <v>13</v>
      </c>
      <c r="K3" s="58" t="s">
        <v>14</v>
      </c>
      <c r="L3" s="65" t="s">
        <v>15</v>
      </c>
      <c r="M3" s="3" t="s">
        <v>16</v>
      </c>
      <c r="N3" s="58" t="s">
        <v>17</v>
      </c>
      <c r="O3" s="3" t="s">
        <v>18</v>
      </c>
      <c r="P3" s="3" t="s">
        <v>19</v>
      </c>
      <c r="Q3" s="3" t="s">
        <v>20</v>
      </c>
      <c r="R3" s="3" t="s">
        <v>21</v>
      </c>
      <c r="S3" s="3"/>
    </row>
    <row r="4" ht="18.75" customHeight="1" spans="1:19">
      <c r="A4" s="4">
        <v>1</v>
      </c>
      <c r="B4" s="5" t="s">
        <v>22</v>
      </c>
      <c r="C4" s="6" t="s">
        <v>23</v>
      </c>
      <c r="D4" s="7" t="s">
        <v>24</v>
      </c>
      <c r="E4" s="26" t="s">
        <v>25</v>
      </c>
      <c r="F4" s="27">
        <v>1</v>
      </c>
      <c r="G4" s="28" t="s">
        <v>26</v>
      </c>
      <c r="H4" s="29">
        <v>15073404599</v>
      </c>
      <c r="I4" s="8"/>
      <c r="J4" s="8"/>
      <c r="K4" s="4" t="s">
        <v>27</v>
      </c>
      <c r="L4" s="4"/>
      <c r="M4" s="4"/>
      <c r="N4" s="8"/>
      <c r="O4" s="8"/>
      <c r="P4" s="4" t="s">
        <v>27</v>
      </c>
      <c r="Q4" s="85"/>
      <c r="R4" s="86">
        <v>20000</v>
      </c>
      <c r="S4" s="87"/>
    </row>
    <row r="5" ht="18.75" customHeight="1" spans="1:19">
      <c r="A5" s="4">
        <v>2</v>
      </c>
      <c r="B5" s="5" t="s">
        <v>22</v>
      </c>
      <c r="C5" s="6" t="s">
        <v>23</v>
      </c>
      <c r="D5" s="4" t="s">
        <v>28</v>
      </c>
      <c r="E5" s="4" t="s">
        <v>29</v>
      </c>
      <c r="F5" s="30">
        <v>1</v>
      </c>
      <c r="G5" s="28" t="s">
        <v>30</v>
      </c>
      <c r="H5" s="29">
        <v>13875793740</v>
      </c>
      <c r="I5" s="8"/>
      <c r="J5" s="4"/>
      <c r="K5" s="4" t="s">
        <v>27</v>
      </c>
      <c r="L5" s="4"/>
      <c r="M5" s="4"/>
      <c r="N5" s="8"/>
      <c r="O5" s="4" t="s">
        <v>27</v>
      </c>
      <c r="P5" s="4"/>
      <c r="Q5" s="85"/>
      <c r="R5" s="86">
        <v>25000</v>
      </c>
      <c r="S5" s="87"/>
    </row>
    <row r="6" ht="18.75" customHeight="1" spans="1:19">
      <c r="A6" s="4">
        <v>3</v>
      </c>
      <c r="B6" s="5" t="s">
        <v>22</v>
      </c>
      <c r="C6" s="6" t="s">
        <v>23</v>
      </c>
      <c r="D6" s="4" t="s">
        <v>31</v>
      </c>
      <c r="E6" s="4" t="s">
        <v>32</v>
      </c>
      <c r="F6" s="30">
        <v>1</v>
      </c>
      <c r="G6" s="28" t="s">
        <v>33</v>
      </c>
      <c r="H6" s="29">
        <v>13411035857</v>
      </c>
      <c r="I6" s="8"/>
      <c r="J6" s="4"/>
      <c r="K6" s="4" t="s">
        <v>27</v>
      </c>
      <c r="L6" s="4"/>
      <c r="M6" s="4"/>
      <c r="N6" s="4"/>
      <c r="O6" s="4" t="s">
        <v>27</v>
      </c>
      <c r="P6" s="4"/>
      <c r="Q6" s="85"/>
      <c r="R6" s="87">
        <v>25000</v>
      </c>
      <c r="S6" s="87"/>
    </row>
    <row r="7" ht="18.75" customHeight="1" spans="1:19">
      <c r="A7" s="4">
        <v>4</v>
      </c>
      <c r="B7" s="5" t="s">
        <v>22</v>
      </c>
      <c r="C7" s="6" t="s">
        <v>23</v>
      </c>
      <c r="D7" s="8" t="s">
        <v>34</v>
      </c>
      <c r="E7" s="8" t="s">
        <v>35</v>
      </c>
      <c r="F7" s="8">
        <v>1</v>
      </c>
      <c r="G7" s="31" t="s">
        <v>36</v>
      </c>
      <c r="H7" s="4">
        <v>18666085662</v>
      </c>
      <c r="I7" s="8"/>
      <c r="J7" s="4"/>
      <c r="K7" s="4" t="s">
        <v>27</v>
      </c>
      <c r="L7" s="4"/>
      <c r="M7" s="4"/>
      <c r="N7" s="8"/>
      <c r="O7" s="4" t="s">
        <v>27</v>
      </c>
      <c r="P7" s="4"/>
      <c r="Q7" s="85"/>
      <c r="R7" s="58">
        <v>25000</v>
      </c>
      <c r="S7" s="58"/>
    </row>
    <row r="8" ht="18.75" customHeight="1" spans="1:19">
      <c r="A8" s="4">
        <v>5</v>
      </c>
      <c r="B8" s="5" t="s">
        <v>22</v>
      </c>
      <c r="C8" s="8" t="s">
        <v>37</v>
      </c>
      <c r="D8" s="8" t="s">
        <v>38</v>
      </c>
      <c r="E8" s="8" t="s">
        <v>39</v>
      </c>
      <c r="F8" s="8">
        <v>4</v>
      </c>
      <c r="G8" s="31" t="s">
        <v>40</v>
      </c>
      <c r="H8" s="4">
        <v>17376226612</v>
      </c>
      <c r="I8" s="8"/>
      <c r="J8" s="4"/>
      <c r="K8" s="4"/>
      <c r="L8" s="4"/>
      <c r="M8" s="4" t="s">
        <v>27</v>
      </c>
      <c r="N8" s="8"/>
      <c r="O8" s="4" t="s">
        <v>27</v>
      </c>
      <c r="P8" s="4"/>
      <c r="Q8" s="85"/>
      <c r="R8" s="58">
        <v>35000</v>
      </c>
      <c r="S8" s="58"/>
    </row>
    <row r="9" ht="18.75" customHeight="1" spans="1:19">
      <c r="A9" s="4">
        <v>6</v>
      </c>
      <c r="B9" s="5" t="s">
        <v>22</v>
      </c>
      <c r="C9" s="8" t="s">
        <v>37</v>
      </c>
      <c r="D9" s="8" t="s">
        <v>38</v>
      </c>
      <c r="E9" s="8" t="s">
        <v>41</v>
      </c>
      <c r="F9" s="8">
        <v>1</v>
      </c>
      <c r="G9" s="31" t="s">
        <v>42</v>
      </c>
      <c r="H9" s="4">
        <v>15074716685</v>
      </c>
      <c r="I9" s="8"/>
      <c r="J9" s="4"/>
      <c r="K9" s="4" t="s">
        <v>27</v>
      </c>
      <c r="L9" s="4"/>
      <c r="M9" s="4"/>
      <c r="N9" s="8"/>
      <c r="O9" s="4" t="s">
        <v>27</v>
      </c>
      <c r="P9" s="4"/>
      <c r="Q9" s="85"/>
      <c r="R9" s="58">
        <v>25000</v>
      </c>
      <c r="S9" s="58"/>
    </row>
    <row r="10" ht="18.75" customHeight="1" spans="1:19">
      <c r="A10" s="4">
        <v>7</v>
      </c>
      <c r="B10" s="5" t="s">
        <v>22</v>
      </c>
      <c r="C10" s="4" t="s">
        <v>43</v>
      </c>
      <c r="D10" s="4" t="s">
        <v>44</v>
      </c>
      <c r="E10" s="32" t="s">
        <v>45</v>
      </c>
      <c r="F10" s="8">
        <v>2</v>
      </c>
      <c r="G10" s="28" t="s">
        <v>46</v>
      </c>
      <c r="H10" s="4">
        <v>15096067828</v>
      </c>
      <c r="I10" s="8"/>
      <c r="J10" s="4" t="s">
        <v>27</v>
      </c>
      <c r="K10" s="8"/>
      <c r="L10" s="8"/>
      <c r="M10" s="4"/>
      <c r="N10" s="4"/>
      <c r="O10" s="8"/>
      <c r="P10" s="4" t="s">
        <v>27</v>
      </c>
      <c r="Q10" s="85"/>
      <c r="R10" s="58">
        <v>15000</v>
      </c>
      <c r="S10" s="58"/>
    </row>
    <row r="11" ht="18.75" customHeight="1" spans="1:19">
      <c r="A11" s="4">
        <v>8</v>
      </c>
      <c r="B11" s="5" t="s">
        <v>22</v>
      </c>
      <c r="C11" s="4" t="s">
        <v>43</v>
      </c>
      <c r="D11" s="8" t="s">
        <v>47</v>
      </c>
      <c r="E11" s="8" t="s">
        <v>48</v>
      </c>
      <c r="F11" s="8">
        <v>1</v>
      </c>
      <c r="G11" s="31" t="s">
        <v>46</v>
      </c>
      <c r="H11" s="8">
        <v>13723831787</v>
      </c>
      <c r="I11" s="66"/>
      <c r="J11" s="4" t="s">
        <v>27</v>
      </c>
      <c r="K11" s="8"/>
      <c r="L11" s="8"/>
      <c r="M11" s="8"/>
      <c r="N11" s="8"/>
      <c r="O11" s="8"/>
      <c r="P11" s="4" t="s">
        <v>27</v>
      </c>
      <c r="Q11" s="85"/>
      <c r="R11" s="87">
        <v>15000</v>
      </c>
      <c r="S11" s="87"/>
    </row>
    <row r="12" ht="18.75" customHeight="1" spans="1:19">
      <c r="A12" s="4">
        <v>9</v>
      </c>
      <c r="B12" s="5" t="s">
        <v>22</v>
      </c>
      <c r="C12" s="4" t="s">
        <v>49</v>
      </c>
      <c r="D12" s="4" t="s">
        <v>50</v>
      </c>
      <c r="E12" s="32" t="s">
        <v>51</v>
      </c>
      <c r="F12" s="27">
        <v>4</v>
      </c>
      <c r="G12" s="28" t="s">
        <v>52</v>
      </c>
      <c r="H12" s="8">
        <v>18688239168</v>
      </c>
      <c r="I12" s="66"/>
      <c r="J12" s="67"/>
      <c r="K12" s="8"/>
      <c r="L12" s="8"/>
      <c r="M12" s="4"/>
      <c r="N12" s="4" t="s">
        <v>27</v>
      </c>
      <c r="O12" s="4" t="s">
        <v>27</v>
      </c>
      <c r="P12" s="8"/>
      <c r="Q12" s="85"/>
      <c r="R12" s="58">
        <v>35000</v>
      </c>
      <c r="S12" s="58"/>
    </row>
    <row r="13" ht="18.75" customHeight="1" spans="1:19">
      <c r="A13" s="4">
        <v>10</v>
      </c>
      <c r="B13" s="5" t="s">
        <v>22</v>
      </c>
      <c r="C13" s="4" t="s">
        <v>53</v>
      </c>
      <c r="D13" s="4" t="s">
        <v>54</v>
      </c>
      <c r="E13" s="4" t="s">
        <v>55</v>
      </c>
      <c r="F13" s="27">
        <v>3</v>
      </c>
      <c r="G13" s="33" t="s">
        <v>42</v>
      </c>
      <c r="H13" s="29">
        <v>15973443821</v>
      </c>
      <c r="I13" s="8"/>
      <c r="J13" s="8"/>
      <c r="K13" s="68"/>
      <c r="L13" s="4"/>
      <c r="M13" s="4"/>
      <c r="N13" s="4" t="s">
        <v>27</v>
      </c>
      <c r="O13" s="8"/>
      <c r="P13" s="4" t="s">
        <v>27</v>
      </c>
      <c r="Q13" s="85"/>
      <c r="R13" s="58">
        <v>20000</v>
      </c>
      <c r="S13" s="58"/>
    </row>
    <row r="14" ht="18.75" customHeight="1" spans="1:19">
      <c r="A14" s="4">
        <v>11</v>
      </c>
      <c r="B14" s="5" t="s">
        <v>22</v>
      </c>
      <c r="C14" s="4" t="s">
        <v>53</v>
      </c>
      <c r="D14" s="4" t="s">
        <v>54</v>
      </c>
      <c r="E14" s="34" t="s">
        <v>56</v>
      </c>
      <c r="F14" s="8">
        <v>2</v>
      </c>
      <c r="G14" s="31" t="s">
        <v>57</v>
      </c>
      <c r="H14" s="32">
        <v>13172988189</v>
      </c>
      <c r="I14" s="8"/>
      <c r="J14" s="8"/>
      <c r="K14" s="8"/>
      <c r="L14" s="8"/>
      <c r="M14" s="8"/>
      <c r="N14" s="4" t="s">
        <v>27</v>
      </c>
      <c r="O14" s="8"/>
      <c r="P14" s="4" t="s">
        <v>27</v>
      </c>
      <c r="Q14" s="85"/>
      <c r="R14" s="21">
        <v>20000</v>
      </c>
      <c r="S14" s="21"/>
    </row>
    <row r="15" ht="18.75" customHeight="1" spans="1:19">
      <c r="A15" s="4">
        <v>12</v>
      </c>
      <c r="B15" s="5" t="s">
        <v>22</v>
      </c>
      <c r="C15" s="9" t="s">
        <v>58</v>
      </c>
      <c r="D15" s="8" t="s">
        <v>59</v>
      </c>
      <c r="E15" s="9" t="s">
        <v>60</v>
      </c>
      <c r="F15" s="8">
        <v>1</v>
      </c>
      <c r="G15" s="33" t="s">
        <v>61</v>
      </c>
      <c r="H15" s="9">
        <v>13670653267</v>
      </c>
      <c r="I15" s="8"/>
      <c r="J15" s="4" t="s">
        <v>27</v>
      </c>
      <c r="K15" s="8"/>
      <c r="L15" s="8"/>
      <c r="M15" s="8"/>
      <c r="N15" s="68"/>
      <c r="O15" s="81"/>
      <c r="P15" s="68"/>
      <c r="Q15" s="4" t="s">
        <v>27</v>
      </c>
      <c r="R15" s="21">
        <v>29000</v>
      </c>
      <c r="S15" s="21"/>
    </row>
    <row r="16" ht="18.75" customHeight="1" spans="1:19">
      <c r="A16" s="4">
        <v>13</v>
      </c>
      <c r="B16" s="10" t="s">
        <v>22</v>
      </c>
      <c r="C16" s="11" t="s">
        <v>62</v>
      </c>
      <c r="D16" s="12" t="s">
        <v>63</v>
      </c>
      <c r="E16" s="11" t="s">
        <v>64</v>
      </c>
      <c r="F16" s="12">
        <v>1</v>
      </c>
      <c r="G16" s="33" t="s">
        <v>65</v>
      </c>
      <c r="H16" s="9">
        <v>18273436767</v>
      </c>
      <c r="I16" s="12"/>
      <c r="J16" s="12"/>
      <c r="K16" s="12" t="s">
        <v>27</v>
      </c>
      <c r="L16" s="12"/>
      <c r="M16" s="12"/>
      <c r="N16" s="82"/>
      <c r="O16" s="12" t="s">
        <v>27</v>
      </c>
      <c r="P16" s="82"/>
      <c r="Q16" s="88"/>
      <c r="R16" s="21">
        <v>20000</v>
      </c>
      <c r="S16" s="89"/>
    </row>
    <row r="17" ht="18.75" customHeight="1" spans="1:19">
      <c r="A17" s="4">
        <v>14</v>
      </c>
      <c r="B17" s="13" t="s">
        <v>66</v>
      </c>
      <c r="C17" s="13" t="s">
        <v>67</v>
      </c>
      <c r="D17" s="13" t="s">
        <v>68</v>
      </c>
      <c r="E17" s="13" t="s">
        <v>69</v>
      </c>
      <c r="F17" s="13">
        <v>3</v>
      </c>
      <c r="G17" s="35" t="s">
        <v>70</v>
      </c>
      <c r="H17" s="13">
        <v>15211878662</v>
      </c>
      <c r="I17" s="38"/>
      <c r="J17" s="38"/>
      <c r="K17" s="38"/>
      <c r="L17" s="38"/>
      <c r="M17" s="13"/>
      <c r="N17" s="69" t="s">
        <v>27</v>
      </c>
      <c r="O17" s="38"/>
      <c r="P17" s="69" t="s">
        <v>27</v>
      </c>
      <c r="Q17" s="13"/>
      <c r="R17" s="13">
        <v>15000</v>
      </c>
      <c r="S17" s="90"/>
    </row>
    <row r="18" ht="18.75" customHeight="1" spans="1:19">
      <c r="A18" s="4">
        <v>15</v>
      </c>
      <c r="B18" s="13" t="s">
        <v>66</v>
      </c>
      <c r="C18" s="14" t="s">
        <v>71</v>
      </c>
      <c r="D18" s="15" t="s">
        <v>72</v>
      </c>
      <c r="E18" s="13" t="s">
        <v>73</v>
      </c>
      <c r="F18" s="13">
        <v>1</v>
      </c>
      <c r="G18" s="35" t="s">
        <v>74</v>
      </c>
      <c r="H18" s="13">
        <v>18216035068</v>
      </c>
      <c r="I18" s="13"/>
      <c r="J18" s="13"/>
      <c r="K18" s="13"/>
      <c r="L18" s="13"/>
      <c r="M18" s="38"/>
      <c r="N18" s="69" t="s">
        <v>27</v>
      </c>
      <c r="O18" s="69" t="s">
        <v>27</v>
      </c>
      <c r="P18" s="38"/>
      <c r="Q18" s="13"/>
      <c r="R18" s="13">
        <v>20000</v>
      </c>
      <c r="S18" s="90"/>
    </row>
    <row r="19" ht="18.75" customHeight="1" spans="1:19">
      <c r="A19" s="4">
        <v>16</v>
      </c>
      <c r="B19" s="13" t="s">
        <v>66</v>
      </c>
      <c r="C19" s="14" t="s">
        <v>75</v>
      </c>
      <c r="D19" s="15" t="s">
        <v>76</v>
      </c>
      <c r="E19" s="13" t="s">
        <v>77</v>
      </c>
      <c r="F19" s="13">
        <v>1</v>
      </c>
      <c r="G19" s="35" t="s">
        <v>78</v>
      </c>
      <c r="H19" s="13">
        <v>13533516601</v>
      </c>
      <c r="I19" s="13"/>
      <c r="J19" s="13"/>
      <c r="K19" s="69" t="s">
        <v>27</v>
      </c>
      <c r="L19" s="13"/>
      <c r="M19" s="38"/>
      <c r="N19" s="69"/>
      <c r="O19" s="69"/>
      <c r="P19" s="38"/>
      <c r="Q19" s="69" t="s">
        <v>27</v>
      </c>
      <c r="R19" s="13">
        <v>20000</v>
      </c>
      <c r="S19" s="90"/>
    </row>
    <row r="20" ht="18.75" customHeight="1" spans="1:19">
      <c r="A20" s="4">
        <v>17</v>
      </c>
      <c r="B20" s="13" t="s">
        <v>66</v>
      </c>
      <c r="C20" s="14" t="s">
        <v>75</v>
      </c>
      <c r="D20" s="15" t="s">
        <v>79</v>
      </c>
      <c r="E20" s="13" t="s">
        <v>80</v>
      </c>
      <c r="F20" s="13">
        <v>1</v>
      </c>
      <c r="G20" s="35" t="s">
        <v>81</v>
      </c>
      <c r="H20" s="13">
        <v>17873452197</v>
      </c>
      <c r="I20" s="13"/>
      <c r="J20" s="13"/>
      <c r="K20" s="69" t="s">
        <v>27</v>
      </c>
      <c r="L20" s="13"/>
      <c r="M20" s="38"/>
      <c r="N20" s="69"/>
      <c r="O20" s="69" t="s">
        <v>27</v>
      </c>
      <c r="P20" s="38"/>
      <c r="Q20" s="13"/>
      <c r="R20" s="13">
        <v>20000</v>
      </c>
      <c r="S20" s="90"/>
    </row>
    <row r="21" ht="18.75" customHeight="1" spans="1:19">
      <c r="A21" s="4">
        <v>18</v>
      </c>
      <c r="B21" s="13" t="s">
        <v>66</v>
      </c>
      <c r="C21" s="14" t="s">
        <v>75</v>
      </c>
      <c r="D21" s="16" t="s">
        <v>82</v>
      </c>
      <c r="E21" s="13" t="s">
        <v>83</v>
      </c>
      <c r="F21" s="13">
        <v>1</v>
      </c>
      <c r="G21" s="36" t="s">
        <v>84</v>
      </c>
      <c r="H21" s="13">
        <v>15197477127</v>
      </c>
      <c r="I21" s="13"/>
      <c r="J21" s="13"/>
      <c r="K21" s="69" t="s">
        <v>27</v>
      </c>
      <c r="L21" s="13"/>
      <c r="M21" s="38"/>
      <c r="N21" s="69"/>
      <c r="O21" s="69"/>
      <c r="P21" s="38"/>
      <c r="Q21" s="69" t="s">
        <v>27</v>
      </c>
      <c r="R21" s="13">
        <v>20000</v>
      </c>
      <c r="S21" s="90"/>
    </row>
    <row r="22" ht="18.75" customHeight="1" spans="1:19">
      <c r="A22" s="4">
        <v>19</v>
      </c>
      <c r="B22" s="13" t="s">
        <v>66</v>
      </c>
      <c r="C22" s="17" t="s">
        <v>85</v>
      </c>
      <c r="D22" s="18" t="s">
        <v>86</v>
      </c>
      <c r="E22" s="13" t="s">
        <v>87</v>
      </c>
      <c r="F22" s="13">
        <v>4</v>
      </c>
      <c r="G22" s="37" t="s">
        <v>88</v>
      </c>
      <c r="H22" s="13">
        <v>15573452987</v>
      </c>
      <c r="I22" s="13"/>
      <c r="J22" s="13"/>
      <c r="K22" s="13"/>
      <c r="L22" s="13"/>
      <c r="M22" s="38"/>
      <c r="N22" s="69" t="s">
        <v>27</v>
      </c>
      <c r="O22" s="69" t="s">
        <v>27</v>
      </c>
      <c r="P22" s="38"/>
      <c r="Q22" s="69"/>
      <c r="R22" s="13">
        <v>25000</v>
      </c>
      <c r="S22" s="90"/>
    </row>
    <row r="23" ht="18.75" customHeight="1" spans="1:19">
      <c r="A23" s="4">
        <v>20</v>
      </c>
      <c r="B23" s="13" t="s">
        <v>66</v>
      </c>
      <c r="C23" s="14" t="s">
        <v>89</v>
      </c>
      <c r="D23" s="15" t="s">
        <v>90</v>
      </c>
      <c r="E23" s="13" t="s">
        <v>91</v>
      </c>
      <c r="F23" s="13">
        <v>3</v>
      </c>
      <c r="G23" s="35" t="s">
        <v>92</v>
      </c>
      <c r="H23" s="13">
        <v>13203084587</v>
      </c>
      <c r="I23" s="13"/>
      <c r="J23" s="13"/>
      <c r="K23" s="13"/>
      <c r="L23" s="13"/>
      <c r="M23" s="69"/>
      <c r="N23" s="69" t="s">
        <v>27</v>
      </c>
      <c r="O23" s="69"/>
      <c r="P23" s="69" t="s">
        <v>27</v>
      </c>
      <c r="Q23" s="13"/>
      <c r="R23" s="13">
        <v>10000</v>
      </c>
      <c r="S23" s="90"/>
    </row>
    <row r="24" ht="18.75" customHeight="1" spans="1:19">
      <c r="A24" s="4">
        <v>21</v>
      </c>
      <c r="B24" s="13" t="s">
        <v>66</v>
      </c>
      <c r="C24" s="14" t="s">
        <v>93</v>
      </c>
      <c r="D24" s="15" t="s">
        <v>94</v>
      </c>
      <c r="E24" s="13" t="s">
        <v>95</v>
      </c>
      <c r="F24" s="13">
        <v>1</v>
      </c>
      <c r="G24" s="35" t="s">
        <v>96</v>
      </c>
      <c r="H24" s="13">
        <v>15211363117</v>
      </c>
      <c r="I24" s="13"/>
      <c r="J24" s="13"/>
      <c r="K24" s="69" t="s">
        <v>27</v>
      </c>
      <c r="L24" s="13"/>
      <c r="M24" s="38"/>
      <c r="N24" s="71"/>
      <c r="O24" s="71"/>
      <c r="P24" s="69" t="s">
        <v>27</v>
      </c>
      <c r="Q24" s="13"/>
      <c r="R24" s="13">
        <v>15000</v>
      </c>
      <c r="S24" s="90"/>
    </row>
    <row r="25" ht="18.75" customHeight="1" spans="1:19">
      <c r="A25" s="4">
        <v>22</v>
      </c>
      <c r="B25" s="13" t="s">
        <v>66</v>
      </c>
      <c r="C25" s="14" t="s">
        <v>97</v>
      </c>
      <c r="D25" s="15" t="s">
        <v>98</v>
      </c>
      <c r="E25" s="13" t="s">
        <v>99</v>
      </c>
      <c r="F25" s="13">
        <v>3</v>
      </c>
      <c r="G25" s="35" t="s">
        <v>100</v>
      </c>
      <c r="H25" s="194" t="s">
        <v>101</v>
      </c>
      <c r="I25" s="13"/>
      <c r="J25" s="13"/>
      <c r="K25" s="13"/>
      <c r="L25" s="13"/>
      <c r="M25" s="38"/>
      <c r="N25" s="69" t="s">
        <v>27</v>
      </c>
      <c r="O25" s="71"/>
      <c r="P25" s="69" t="s">
        <v>27</v>
      </c>
      <c r="Q25" s="13"/>
      <c r="R25" s="13">
        <v>15000</v>
      </c>
      <c r="S25" s="90"/>
    </row>
    <row r="26" ht="18.75" customHeight="1" spans="1:19">
      <c r="A26" s="4">
        <v>23</v>
      </c>
      <c r="B26" s="13" t="s">
        <v>66</v>
      </c>
      <c r="C26" s="13" t="s">
        <v>102</v>
      </c>
      <c r="D26" s="13" t="s">
        <v>103</v>
      </c>
      <c r="E26" s="13" t="s">
        <v>104</v>
      </c>
      <c r="F26" s="38">
        <v>1</v>
      </c>
      <c r="G26" s="35" t="s">
        <v>105</v>
      </c>
      <c r="H26" s="13">
        <v>13548502868</v>
      </c>
      <c r="I26" s="38"/>
      <c r="J26" s="38"/>
      <c r="K26" s="38" t="s">
        <v>27</v>
      </c>
      <c r="L26" s="38"/>
      <c r="M26" s="38"/>
      <c r="N26" s="38"/>
      <c r="O26" s="71"/>
      <c r="P26" s="38" t="s">
        <v>27</v>
      </c>
      <c r="Q26" s="38"/>
      <c r="R26" s="13">
        <v>20000</v>
      </c>
      <c r="S26" s="91"/>
    </row>
    <row r="27" ht="18.75" customHeight="1" spans="1:19">
      <c r="A27" s="4">
        <v>24</v>
      </c>
      <c r="B27" s="13" t="s">
        <v>106</v>
      </c>
      <c r="C27" s="13" t="s">
        <v>107</v>
      </c>
      <c r="D27" s="13" t="s">
        <v>108</v>
      </c>
      <c r="E27" s="13" t="s">
        <v>109</v>
      </c>
      <c r="F27" s="38">
        <v>1</v>
      </c>
      <c r="G27" s="35" t="s">
        <v>110</v>
      </c>
      <c r="H27" s="20">
        <v>13687736622</v>
      </c>
      <c r="I27" s="13"/>
      <c r="J27" s="38"/>
      <c r="K27" s="70" t="s">
        <v>27</v>
      </c>
      <c r="L27" s="38"/>
      <c r="M27" s="38"/>
      <c r="N27" s="38"/>
      <c r="O27" s="70" t="s">
        <v>27</v>
      </c>
      <c r="P27" s="38"/>
      <c r="Q27" s="38"/>
      <c r="R27" s="92">
        <v>20000</v>
      </c>
      <c r="S27" s="91"/>
    </row>
    <row r="28" ht="18.75" customHeight="1" spans="1:19">
      <c r="A28" s="4">
        <v>25</v>
      </c>
      <c r="B28" s="13" t="s">
        <v>106</v>
      </c>
      <c r="C28" s="13" t="s">
        <v>107</v>
      </c>
      <c r="D28" s="13" t="s">
        <v>111</v>
      </c>
      <c r="E28" s="13" t="s">
        <v>112</v>
      </c>
      <c r="F28" s="38">
        <v>3</v>
      </c>
      <c r="G28" s="35" t="s">
        <v>113</v>
      </c>
      <c r="H28" s="20">
        <v>19973445978</v>
      </c>
      <c r="I28" s="70"/>
      <c r="J28" s="70" t="s">
        <v>27</v>
      </c>
      <c r="K28" s="71"/>
      <c r="L28" s="38"/>
      <c r="M28" s="38"/>
      <c r="N28" s="70" t="s">
        <v>27</v>
      </c>
      <c r="O28" s="71"/>
      <c r="P28" s="70" t="s">
        <v>27</v>
      </c>
      <c r="Q28" s="70"/>
      <c r="R28" s="92">
        <v>20000</v>
      </c>
      <c r="S28" s="91"/>
    </row>
    <row r="29" ht="18.75" customHeight="1" spans="1:19">
      <c r="A29" s="4">
        <v>26</v>
      </c>
      <c r="B29" s="13" t="s">
        <v>106</v>
      </c>
      <c r="C29" s="13" t="s">
        <v>114</v>
      </c>
      <c r="D29" s="13" t="s">
        <v>115</v>
      </c>
      <c r="E29" s="13" t="s">
        <v>116</v>
      </c>
      <c r="F29" s="38">
        <v>2</v>
      </c>
      <c r="G29" s="35" t="s">
        <v>117</v>
      </c>
      <c r="H29" s="20">
        <v>15197432181</v>
      </c>
      <c r="I29" s="38"/>
      <c r="J29" s="70" t="s">
        <v>27</v>
      </c>
      <c r="K29" s="71"/>
      <c r="L29" s="38"/>
      <c r="M29" s="38"/>
      <c r="N29" s="70" t="s">
        <v>27</v>
      </c>
      <c r="O29" s="71"/>
      <c r="P29" s="70" t="s">
        <v>27</v>
      </c>
      <c r="Q29" s="38"/>
      <c r="R29" s="38">
        <v>15000</v>
      </c>
      <c r="S29" s="91"/>
    </row>
    <row r="30" ht="18.75" customHeight="1" spans="1:19">
      <c r="A30" s="4">
        <v>27</v>
      </c>
      <c r="B30" s="13" t="s">
        <v>106</v>
      </c>
      <c r="C30" s="13" t="s">
        <v>114</v>
      </c>
      <c r="D30" s="13" t="s">
        <v>118</v>
      </c>
      <c r="E30" s="13" t="s">
        <v>119</v>
      </c>
      <c r="F30" s="38">
        <v>4</v>
      </c>
      <c r="G30" s="39" t="s">
        <v>120</v>
      </c>
      <c r="H30" s="20">
        <v>15576731966</v>
      </c>
      <c r="I30" s="38"/>
      <c r="J30" s="70" t="s">
        <v>27</v>
      </c>
      <c r="K30" s="71"/>
      <c r="L30" s="38"/>
      <c r="M30" s="38"/>
      <c r="N30" s="70" t="s">
        <v>27</v>
      </c>
      <c r="O30" s="71"/>
      <c r="P30" s="70" t="s">
        <v>27</v>
      </c>
      <c r="Q30" s="38"/>
      <c r="R30" s="38">
        <v>20000</v>
      </c>
      <c r="S30" s="91"/>
    </row>
    <row r="31" ht="18.75" customHeight="1" spans="1:19">
      <c r="A31" s="4">
        <v>28</v>
      </c>
      <c r="B31" s="13" t="s">
        <v>121</v>
      </c>
      <c r="C31" s="13" t="s">
        <v>122</v>
      </c>
      <c r="D31" s="13" t="s">
        <v>123</v>
      </c>
      <c r="E31" s="13" t="s">
        <v>124</v>
      </c>
      <c r="F31" s="40">
        <v>3</v>
      </c>
      <c r="G31" s="41" t="s">
        <v>125</v>
      </c>
      <c r="H31" s="20">
        <v>13575271876</v>
      </c>
      <c r="I31" s="13"/>
      <c r="J31" s="70" t="s">
        <v>27</v>
      </c>
      <c r="K31" s="72"/>
      <c r="L31" s="38"/>
      <c r="M31" s="13"/>
      <c r="N31" s="70" t="s">
        <v>27</v>
      </c>
      <c r="O31" s="38"/>
      <c r="P31" s="38"/>
      <c r="Q31" s="70" t="s">
        <v>27</v>
      </c>
      <c r="R31" s="92">
        <v>35000</v>
      </c>
      <c r="S31" s="90"/>
    </row>
    <row r="32" ht="18.75" customHeight="1" spans="1:19">
      <c r="A32" s="4">
        <v>29</v>
      </c>
      <c r="B32" s="13" t="s">
        <v>121</v>
      </c>
      <c r="C32" s="13" t="s">
        <v>122</v>
      </c>
      <c r="D32" s="13" t="s">
        <v>126</v>
      </c>
      <c r="E32" s="13" t="s">
        <v>127</v>
      </c>
      <c r="F32" s="40">
        <v>2</v>
      </c>
      <c r="G32" s="35" t="s">
        <v>128</v>
      </c>
      <c r="H32" s="20">
        <v>13317349917</v>
      </c>
      <c r="I32" s="70"/>
      <c r="J32" s="70" t="s">
        <v>27</v>
      </c>
      <c r="K32" s="71"/>
      <c r="L32" s="38"/>
      <c r="M32" s="13"/>
      <c r="N32" s="13"/>
      <c r="O32" s="38"/>
      <c r="P32" s="70" t="s">
        <v>27</v>
      </c>
      <c r="Q32" s="71"/>
      <c r="R32" s="92">
        <v>20000</v>
      </c>
      <c r="S32" s="90"/>
    </row>
    <row r="33" ht="18.75" customHeight="1" spans="1:19">
      <c r="A33" s="4">
        <v>30</v>
      </c>
      <c r="B33" s="13" t="s">
        <v>121</v>
      </c>
      <c r="C33" s="13" t="s">
        <v>122</v>
      </c>
      <c r="D33" s="13" t="s">
        <v>129</v>
      </c>
      <c r="E33" s="13" t="s">
        <v>130</v>
      </c>
      <c r="F33" s="13">
        <v>2</v>
      </c>
      <c r="G33" s="35" t="s">
        <v>131</v>
      </c>
      <c r="H33" s="20">
        <v>13786484182</v>
      </c>
      <c r="I33" s="70"/>
      <c r="J33" s="70" t="s">
        <v>27</v>
      </c>
      <c r="K33" s="71"/>
      <c r="L33" s="13"/>
      <c r="M33" s="13"/>
      <c r="N33" s="70" t="s">
        <v>27</v>
      </c>
      <c r="O33" s="13"/>
      <c r="P33" s="70" t="s">
        <v>27</v>
      </c>
      <c r="Q33" s="93"/>
      <c r="R33" s="92">
        <v>15000</v>
      </c>
      <c r="S33" s="90"/>
    </row>
    <row r="34" ht="18.75" customHeight="1" spans="1:19">
      <c r="A34" s="4">
        <v>31</v>
      </c>
      <c r="B34" s="13" t="s">
        <v>121</v>
      </c>
      <c r="C34" s="13" t="s">
        <v>122</v>
      </c>
      <c r="D34" s="13" t="s">
        <v>132</v>
      </c>
      <c r="E34" s="42" t="s">
        <v>133</v>
      </c>
      <c r="F34" s="13">
        <v>2</v>
      </c>
      <c r="G34" s="35" t="s">
        <v>134</v>
      </c>
      <c r="H34" s="20">
        <v>18473498220</v>
      </c>
      <c r="I34" s="70"/>
      <c r="J34" s="70" t="s">
        <v>27</v>
      </c>
      <c r="K34" s="13"/>
      <c r="L34" s="13"/>
      <c r="M34" s="13"/>
      <c r="N34" s="38"/>
      <c r="O34" s="71"/>
      <c r="P34" s="70" t="s">
        <v>27</v>
      </c>
      <c r="Q34" s="38"/>
      <c r="R34" s="92">
        <v>25000</v>
      </c>
      <c r="S34" s="94"/>
    </row>
    <row r="35" spans="1:19">
      <c r="A35" s="4">
        <v>32</v>
      </c>
      <c r="B35" s="13" t="s">
        <v>121</v>
      </c>
      <c r="C35" s="13" t="s">
        <v>135</v>
      </c>
      <c r="D35" s="13" t="s">
        <v>136</v>
      </c>
      <c r="E35" s="13" t="s">
        <v>137</v>
      </c>
      <c r="F35" s="38">
        <v>3</v>
      </c>
      <c r="G35" s="35" t="s">
        <v>138</v>
      </c>
      <c r="H35" s="20">
        <v>19350377726</v>
      </c>
      <c r="I35" s="38"/>
      <c r="J35" s="70" t="s">
        <v>27</v>
      </c>
      <c r="K35" s="38"/>
      <c r="L35" s="38"/>
      <c r="M35" s="38"/>
      <c r="N35" s="70" t="s">
        <v>27</v>
      </c>
      <c r="O35" s="71"/>
      <c r="P35" s="70" t="s">
        <v>27</v>
      </c>
      <c r="Q35" s="95"/>
      <c r="R35" s="96">
        <v>25000</v>
      </c>
      <c r="S35" s="97"/>
    </row>
    <row r="36" spans="1:19">
      <c r="A36" s="4">
        <v>33</v>
      </c>
      <c r="B36" s="19" t="s">
        <v>139</v>
      </c>
      <c r="C36" s="19" t="s">
        <v>140</v>
      </c>
      <c r="D36" s="19" t="s">
        <v>141</v>
      </c>
      <c r="E36" s="19" t="s">
        <v>142</v>
      </c>
      <c r="F36" s="43">
        <v>1</v>
      </c>
      <c r="G36" s="44" t="s">
        <v>143</v>
      </c>
      <c r="H36" s="45" t="s">
        <v>144</v>
      </c>
      <c r="I36" s="38"/>
      <c r="J36" s="71"/>
      <c r="K36" s="73" t="s">
        <v>27</v>
      </c>
      <c r="L36" s="13"/>
      <c r="M36" s="83"/>
      <c r="N36" s="13"/>
      <c r="O36" s="73" t="s">
        <v>27</v>
      </c>
      <c r="P36" s="73"/>
      <c r="Q36" s="98"/>
      <c r="R36" s="93">
        <v>30000</v>
      </c>
      <c r="S36" s="99"/>
    </row>
    <row r="37" spans="1:19">
      <c r="A37" s="4">
        <v>34</v>
      </c>
      <c r="B37" s="19" t="s">
        <v>139</v>
      </c>
      <c r="C37" s="20" t="s">
        <v>145</v>
      </c>
      <c r="D37" s="20" t="s">
        <v>146</v>
      </c>
      <c r="E37" s="20" t="s">
        <v>147</v>
      </c>
      <c r="F37" s="43">
        <v>4</v>
      </c>
      <c r="G37" s="44" t="s">
        <v>148</v>
      </c>
      <c r="H37" s="45" t="s">
        <v>149</v>
      </c>
      <c r="I37" s="38"/>
      <c r="J37" s="38"/>
      <c r="K37" s="13"/>
      <c r="L37" s="13"/>
      <c r="M37" s="13"/>
      <c r="N37" s="73" t="s">
        <v>27</v>
      </c>
      <c r="O37" s="73"/>
      <c r="P37" s="73" t="s">
        <v>27</v>
      </c>
      <c r="Q37" s="98"/>
      <c r="R37" s="93">
        <v>20000</v>
      </c>
      <c r="S37" s="99"/>
    </row>
    <row r="38" spans="1:19">
      <c r="A38" s="4">
        <v>35</v>
      </c>
      <c r="B38" s="19" t="s">
        <v>139</v>
      </c>
      <c r="C38" s="20" t="s">
        <v>150</v>
      </c>
      <c r="D38" s="20" t="s">
        <v>151</v>
      </c>
      <c r="E38" s="20" t="s">
        <v>152</v>
      </c>
      <c r="F38" s="46">
        <v>1</v>
      </c>
      <c r="G38" s="47" t="s">
        <v>153</v>
      </c>
      <c r="H38" s="48" t="s">
        <v>154</v>
      </c>
      <c r="I38" s="74"/>
      <c r="J38" s="74"/>
      <c r="K38" s="74"/>
      <c r="L38" s="46"/>
      <c r="M38" s="46"/>
      <c r="N38" s="74" t="s">
        <v>27</v>
      </c>
      <c r="O38" s="73" t="s">
        <v>27</v>
      </c>
      <c r="P38" s="73"/>
      <c r="Q38" s="98"/>
      <c r="R38" s="93">
        <v>30000</v>
      </c>
      <c r="S38" s="99"/>
    </row>
    <row r="39" spans="1:19">
      <c r="A39" s="4">
        <v>36</v>
      </c>
      <c r="B39" s="19" t="s">
        <v>139</v>
      </c>
      <c r="C39" s="20" t="s">
        <v>155</v>
      </c>
      <c r="D39" s="20" t="s">
        <v>156</v>
      </c>
      <c r="E39" s="20" t="s">
        <v>157</v>
      </c>
      <c r="F39" s="19">
        <v>4</v>
      </c>
      <c r="G39" s="44" t="s">
        <v>158</v>
      </c>
      <c r="H39" s="45" t="s">
        <v>159</v>
      </c>
      <c r="I39" s="38"/>
      <c r="J39" s="13"/>
      <c r="K39" s="71"/>
      <c r="L39" s="13"/>
      <c r="M39" s="13"/>
      <c r="N39" s="73" t="s">
        <v>27</v>
      </c>
      <c r="O39" s="73" t="s">
        <v>27</v>
      </c>
      <c r="P39" s="73"/>
      <c r="Q39" s="98"/>
      <c r="R39" s="93">
        <v>25000</v>
      </c>
      <c r="S39" s="99"/>
    </row>
    <row r="40" spans="1:19">
      <c r="A40" s="4">
        <v>37</v>
      </c>
      <c r="B40" s="19" t="s">
        <v>139</v>
      </c>
      <c r="C40" s="20" t="s">
        <v>155</v>
      </c>
      <c r="D40" s="20" t="s">
        <v>156</v>
      </c>
      <c r="E40" s="20" t="s">
        <v>160</v>
      </c>
      <c r="F40" s="19">
        <v>4</v>
      </c>
      <c r="G40" s="49" t="s">
        <v>161</v>
      </c>
      <c r="H40" s="50">
        <v>13786426325</v>
      </c>
      <c r="I40" s="75"/>
      <c r="J40" s="13"/>
      <c r="K40" s="76"/>
      <c r="L40" s="62"/>
      <c r="M40" s="62"/>
      <c r="N40" s="73" t="s">
        <v>27</v>
      </c>
      <c r="O40" s="73" t="s">
        <v>27</v>
      </c>
      <c r="P40" s="73"/>
      <c r="Q40" s="98"/>
      <c r="R40" s="38">
        <v>25000</v>
      </c>
      <c r="S40" s="99"/>
    </row>
    <row r="41" spans="1:19">
      <c r="A41" s="4">
        <v>38</v>
      </c>
      <c r="B41" s="19" t="s">
        <v>139</v>
      </c>
      <c r="C41" s="20" t="s">
        <v>155</v>
      </c>
      <c r="D41" s="20" t="s">
        <v>162</v>
      </c>
      <c r="E41" s="20" t="s">
        <v>163</v>
      </c>
      <c r="F41" s="19">
        <v>2</v>
      </c>
      <c r="G41" s="49" t="s">
        <v>164</v>
      </c>
      <c r="H41" s="21">
        <v>15973393342</v>
      </c>
      <c r="I41" s="75"/>
      <c r="J41" s="13"/>
      <c r="K41" s="75" t="s">
        <v>27</v>
      </c>
      <c r="L41" s="62"/>
      <c r="M41" s="62"/>
      <c r="N41" s="73"/>
      <c r="O41" s="73"/>
      <c r="P41" s="73" t="s">
        <v>27</v>
      </c>
      <c r="Q41" s="98"/>
      <c r="R41" s="38">
        <v>15000</v>
      </c>
      <c r="S41" s="99"/>
    </row>
    <row r="42" spans="1:19">
      <c r="A42" s="4">
        <v>39</v>
      </c>
      <c r="B42" s="19" t="s">
        <v>139</v>
      </c>
      <c r="C42" s="20" t="s">
        <v>165</v>
      </c>
      <c r="D42" s="20" t="s">
        <v>166</v>
      </c>
      <c r="E42" s="20" t="s">
        <v>167</v>
      </c>
      <c r="F42" s="46">
        <v>3</v>
      </c>
      <c r="G42" s="47" t="s">
        <v>168</v>
      </c>
      <c r="H42" s="48" t="s">
        <v>169</v>
      </c>
      <c r="I42" s="74"/>
      <c r="J42" s="74" t="s">
        <v>27</v>
      </c>
      <c r="K42" s="19"/>
      <c r="L42" s="19"/>
      <c r="M42" s="20"/>
      <c r="N42" s="20"/>
      <c r="O42" s="73"/>
      <c r="P42" s="73" t="s">
        <v>27</v>
      </c>
      <c r="Q42" s="98"/>
      <c r="R42" s="93">
        <v>20000</v>
      </c>
      <c r="S42" s="99"/>
    </row>
    <row r="43" spans="1:19">
      <c r="A43" s="4">
        <v>40</v>
      </c>
      <c r="B43" s="19" t="s">
        <v>139</v>
      </c>
      <c r="C43" s="20" t="s">
        <v>170</v>
      </c>
      <c r="D43" s="20" t="s">
        <v>171</v>
      </c>
      <c r="E43" s="20" t="s">
        <v>172</v>
      </c>
      <c r="F43" s="19">
        <v>7</v>
      </c>
      <c r="G43" s="49" t="s">
        <v>173</v>
      </c>
      <c r="H43" s="51" t="s">
        <v>174</v>
      </c>
      <c r="I43" s="77"/>
      <c r="J43" s="73" t="s">
        <v>27</v>
      </c>
      <c r="K43" s="19"/>
      <c r="L43" s="19"/>
      <c r="M43" s="19"/>
      <c r="N43" s="73"/>
      <c r="O43" s="73"/>
      <c r="P43" s="73" t="s">
        <v>27</v>
      </c>
      <c r="Q43" s="98"/>
      <c r="R43" s="93">
        <v>15000</v>
      </c>
      <c r="S43" s="99"/>
    </row>
    <row r="44" spans="1:19">
      <c r="A44" s="4">
        <v>41</v>
      </c>
      <c r="B44" s="19" t="s">
        <v>139</v>
      </c>
      <c r="C44" s="20" t="s">
        <v>170</v>
      </c>
      <c r="D44" s="20" t="s">
        <v>171</v>
      </c>
      <c r="E44" s="20" t="s">
        <v>175</v>
      </c>
      <c r="F44" s="43">
        <v>7</v>
      </c>
      <c r="G44" s="44" t="s">
        <v>176</v>
      </c>
      <c r="H44" s="51" t="s">
        <v>177</v>
      </c>
      <c r="I44" s="77"/>
      <c r="J44" s="75"/>
      <c r="K44" s="19"/>
      <c r="L44" s="19"/>
      <c r="M44" s="20"/>
      <c r="N44" s="73" t="s">
        <v>27</v>
      </c>
      <c r="O44" s="73"/>
      <c r="P44" s="73" t="s">
        <v>27</v>
      </c>
      <c r="Q44" s="98"/>
      <c r="R44" s="38">
        <v>12200</v>
      </c>
      <c r="S44" s="99"/>
    </row>
    <row r="45" spans="1:19">
      <c r="A45" s="4">
        <v>42</v>
      </c>
      <c r="B45" s="19" t="s">
        <v>139</v>
      </c>
      <c r="C45" s="20" t="s">
        <v>170</v>
      </c>
      <c r="D45" s="20" t="s">
        <v>178</v>
      </c>
      <c r="E45" s="20" t="s">
        <v>179</v>
      </c>
      <c r="F45" s="40">
        <v>2</v>
      </c>
      <c r="G45" s="44" t="s">
        <v>180</v>
      </c>
      <c r="H45" s="45" t="s">
        <v>181</v>
      </c>
      <c r="I45" s="38"/>
      <c r="J45" s="73" t="s">
        <v>27</v>
      </c>
      <c r="K45" s="71"/>
      <c r="L45" s="13"/>
      <c r="M45" s="13"/>
      <c r="N45" s="73"/>
      <c r="O45" s="73"/>
      <c r="P45" s="73" t="s">
        <v>27</v>
      </c>
      <c r="Q45" s="98"/>
      <c r="R45" s="93">
        <v>25000</v>
      </c>
      <c r="S45" s="99"/>
    </row>
    <row r="46" spans="1:19">
      <c r="A46" s="4">
        <v>43</v>
      </c>
      <c r="B46" s="19" t="s">
        <v>139</v>
      </c>
      <c r="C46" s="20" t="s">
        <v>182</v>
      </c>
      <c r="D46" s="20" t="s">
        <v>183</v>
      </c>
      <c r="E46" s="20" t="s">
        <v>184</v>
      </c>
      <c r="F46" s="38">
        <v>2</v>
      </c>
      <c r="G46" s="49" t="s">
        <v>185</v>
      </c>
      <c r="H46" s="52" t="s">
        <v>186</v>
      </c>
      <c r="I46" s="38"/>
      <c r="J46" s="73" t="s">
        <v>27</v>
      </c>
      <c r="K46" s="38"/>
      <c r="L46" s="38"/>
      <c r="M46" s="38"/>
      <c r="N46" s="38"/>
      <c r="O46" s="73"/>
      <c r="P46" s="73" t="s">
        <v>27</v>
      </c>
      <c r="Q46" s="98"/>
      <c r="R46" s="93">
        <v>20000</v>
      </c>
      <c r="S46" s="99"/>
    </row>
    <row r="47" spans="1:19">
      <c r="A47" s="4">
        <v>44</v>
      </c>
      <c r="B47" s="19" t="s">
        <v>139</v>
      </c>
      <c r="C47" s="20" t="s">
        <v>182</v>
      </c>
      <c r="D47" s="20" t="s">
        <v>187</v>
      </c>
      <c r="E47" s="13" t="s">
        <v>188</v>
      </c>
      <c r="F47" s="43">
        <v>3</v>
      </c>
      <c r="G47" s="44" t="s">
        <v>189</v>
      </c>
      <c r="H47" s="53" t="s">
        <v>190</v>
      </c>
      <c r="I47" s="19"/>
      <c r="J47" s="19"/>
      <c r="K47" s="70"/>
      <c r="L47" s="19"/>
      <c r="M47" s="20"/>
      <c r="N47" s="38" t="s">
        <v>27</v>
      </c>
      <c r="O47" s="19"/>
      <c r="P47" s="19"/>
      <c r="Q47" s="98"/>
      <c r="R47" s="93">
        <v>15000</v>
      </c>
      <c r="S47" s="99"/>
    </row>
    <row r="48" spans="1:19">
      <c r="A48" s="4">
        <v>45</v>
      </c>
      <c r="B48" s="19" t="s">
        <v>139</v>
      </c>
      <c r="C48" s="20" t="s">
        <v>191</v>
      </c>
      <c r="D48" s="20" t="s">
        <v>192</v>
      </c>
      <c r="E48" s="20" t="s">
        <v>193</v>
      </c>
      <c r="F48" s="40">
        <v>5</v>
      </c>
      <c r="G48" s="44" t="s">
        <v>194</v>
      </c>
      <c r="H48" s="45" t="s">
        <v>195</v>
      </c>
      <c r="I48" s="38"/>
      <c r="J48" s="38"/>
      <c r="K48" s="38"/>
      <c r="L48" s="13"/>
      <c r="M48" s="13"/>
      <c r="N48" s="38" t="s">
        <v>27</v>
      </c>
      <c r="O48" s="73"/>
      <c r="P48" s="73" t="s">
        <v>27</v>
      </c>
      <c r="Q48" s="100"/>
      <c r="R48" s="93">
        <v>20000</v>
      </c>
      <c r="S48" s="101"/>
    </row>
    <row r="49" spans="1:19">
      <c r="A49" s="4">
        <v>46</v>
      </c>
      <c r="B49" s="21" t="s">
        <v>196</v>
      </c>
      <c r="C49" s="21" t="s">
        <v>197</v>
      </c>
      <c r="D49" s="21" t="s">
        <v>198</v>
      </c>
      <c r="E49" s="54" t="s">
        <v>199</v>
      </c>
      <c r="F49" s="55">
        <v>1</v>
      </c>
      <c r="G49" s="56" t="s">
        <v>200</v>
      </c>
      <c r="H49" s="22">
        <v>19373415958</v>
      </c>
      <c r="I49" s="21"/>
      <c r="J49" s="58" t="s">
        <v>27</v>
      </c>
      <c r="K49" s="78"/>
      <c r="L49" s="58"/>
      <c r="M49" s="21"/>
      <c r="N49" s="21"/>
      <c r="O49" s="58" t="s">
        <v>27</v>
      </c>
      <c r="P49" s="58"/>
      <c r="Q49" s="78"/>
      <c r="R49" s="87">
        <v>30000</v>
      </c>
      <c r="S49" s="87"/>
    </row>
    <row r="50" spans="1:19">
      <c r="A50" s="4">
        <v>47</v>
      </c>
      <c r="B50" s="21" t="s">
        <v>196</v>
      </c>
      <c r="C50" s="21" t="s">
        <v>201</v>
      </c>
      <c r="D50" s="21" t="s">
        <v>28</v>
      </c>
      <c r="E50" s="57" t="s">
        <v>202</v>
      </c>
      <c r="F50" s="55">
        <v>5</v>
      </c>
      <c r="G50" s="56" t="s">
        <v>203</v>
      </c>
      <c r="H50" s="22">
        <v>15874747592</v>
      </c>
      <c r="I50" s="23"/>
      <c r="J50" s="58" t="s">
        <v>27</v>
      </c>
      <c r="K50" s="78"/>
      <c r="L50" s="58"/>
      <c r="M50" s="21"/>
      <c r="N50" s="58"/>
      <c r="O50" s="58"/>
      <c r="P50" s="58" t="s">
        <v>27</v>
      </c>
      <c r="Q50" s="78"/>
      <c r="R50" s="87">
        <v>15000</v>
      </c>
      <c r="S50" s="87"/>
    </row>
    <row r="51" spans="1:19">
      <c r="A51" s="4">
        <v>48</v>
      </c>
      <c r="B51" s="21" t="s">
        <v>196</v>
      </c>
      <c r="C51" s="21" t="s">
        <v>201</v>
      </c>
      <c r="D51" s="21" t="s">
        <v>204</v>
      </c>
      <c r="E51" s="57" t="s">
        <v>205</v>
      </c>
      <c r="F51" s="21">
        <v>1</v>
      </c>
      <c r="G51" s="56" t="s">
        <v>206</v>
      </c>
      <c r="H51" s="22">
        <v>18307340757</v>
      </c>
      <c r="I51" s="23"/>
      <c r="J51" s="78"/>
      <c r="K51" s="58" t="s">
        <v>27</v>
      </c>
      <c r="L51" s="21"/>
      <c r="M51" s="21"/>
      <c r="N51" s="58"/>
      <c r="O51" s="58"/>
      <c r="P51" s="58" t="s">
        <v>27</v>
      </c>
      <c r="Q51" s="78"/>
      <c r="R51" s="58">
        <v>13000</v>
      </c>
      <c r="S51" s="87"/>
    </row>
    <row r="52" spans="1:19">
      <c r="A52" s="4">
        <v>49</v>
      </c>
      <c r="B52" s="21" t="s">
        <v>196</v>
      </c>
      <c r="C52" s="22" t="s">
        <v>207</v>
      </c>
      <c r="D52" s="22" t="s">
        <v>208</v>
      </c>
      <c r="E52" s="57" t="s">
        <v>209</v>
      </c>
      <c r="F52" s="21">
        <v>6</v>
      </c>
      <c r="G52" s="56" t="s">
        <v>210</v>
      </c>
      <c r="H52" s="22">
        <v>18620178446</v>
      </c>
      <c r="I52" s="58" t="s">
        <v>27</v>
      </c>
      <c r="J52" s="58"/>
      <c r="K52" s="21"/>
      <c r="L52" s="21"/>
      <c r="M52" s="21"/>
      <c r="N52" s="58"/>
      <c r="O52" s="58"/>
      <c r="P52" s="58" t="s">
        <v>27</v>
      </c>
      <c r="Q52" s="87"/>
      <c r="R52" s="87">
        <v>15000</v>
      </c>
      <c r="S52" s="58"/>
    </row>
    <row r="53" spans="1:19">
      <c r="A53" s="4">
        <v>50</v>
      </c>
      <c r="B53" s="21" t="s">
        <v>196</v>
      </c>
      <c r="C53" s="21" t="s">
        <v>211</v>
      </c>
      <c r="D53" s="23" t="s">
        <v>212</v>
      </c>
      <c r="E53" s="57" t="s">
        <v>213</v>
      </c>
      <c r="F53" s="58">
        <v>3</v>
      </c>
      <c r="G53" s="56" t="s">
        <v>214</v>
      </c>
      <c r="H53" s="22">
        <v>15773482236</v>
      </c>
      <c r="I53" s="58"/>
      <c r="J53" s="58" t="s">
        <v>27</v>
      </c>
      <c r="K53" s="58"/>
      <c r="L53" s="58"/>
      <c r="M53" s="58"/>
      <c r="N53" s="58"/>
      <c r="O53" s="58"/>
      <c r="P53" s="58" t="s">
        <v>27</v>
      </c>
      <c r="Q53" s="58"/>
      <c r="R53" s="58">
        <v>13000</v>
      </c>
      <c r="S53" s="58"/>
    </row>
    <row r="54" spans="1:19">
      <c r="A54" s="4">
        <v>51</v>
      </c>
      <c r="B54" s="21" t="s">
        <v>196</v>
      </c>
      <c r="C54" s="21" t="s">
        <v>215</v>
      </c>
      <c r="D54" s="23" t="s">
        <v>216</v>
      </c>
      <c r="E54" s="57" t="s">
        <v>217</v>
      </c>
      <c r="F54" s="58">
        <v>5</v>
      </c>
      <c r="G54" s="56" t="s">
        <v>218</v>
      </c>
      <c r="H54" s="22">
        <v>19373415958</v>
      </c>
      <c r="I54" s="58"/>
      <c r="J54" s="58" t="s">
        <v>27</v>
      </c>
      <c r="K54" s="78"/>
      <c r="L54" s="58"/>
      <c r="M54" s="58"/>
      <c r="N54" s="58"/>
      <c r="O54" s="58" t="s">
        <v>27</v>
      </c>
      <c r="P54" s="58"/>
      <c r="Q54" s="58"/>
      <c r="R54" s="58">
        <v>30000</v>
      </c>
      <c r="S54" s="58"/>
    </row>
    <row r="55" spans="1:19">
      <c r="A55" s="4">
        <v>52</v>
      </c>
      <c r="B55" s="23" t="s">
        <v>196</v>
      </c>
      <c r="C55" s="21" t="s">
        <v>219</v>
      </c>
      <c r="D55" s="23" t="s">
        <v>220</v>
      </c>
      <c r="E55" s="21" t="s">
        <v>221</v>
      </c>
      <c r="F55" s="58">
        <v>6</v>
      </c>
      <c r="G55" s="59" t="s">
        <v>222</v>
      </c>
      <c r="H55" s="23">
        <v>19350394752</v>
      </c>
      <c r="I55" s="58"/>
      <c r="J55" s="58" t="s">
        <v>27</v>
      </c>
      <c r="K55" s="78"/>
      <c r="L55" s="58"/>
      <c r="M55" s="58"/>
      <c r="N55" s="78"/>
      <c r="O55" s="78"/>
      <c r="P55" s="78" t="s">
        <v>27</v>
      </c>
      <c r="Q55" s="58"/>
      <c r="R55" s="78">
        <v>15000</v>
      </c>
      <c r="S55" s="102"/>
    </row>
    <row r="56" ht="15" customHeight="1" spans="1:19">
      <c r="A56" s="4">
        <v>53</v>
      </c>
      <c r="B56" s="21" t="s">
        <v>196</v>
      </c>
      <c r="C56" s="21" t="s">
        <v>211</v>
      </c>
      <c r="D56" s="21" t="s">
        <v>223</v>
      </c>
      <c r="E56" s="21" t="s">
        <v>224</v>
      </c>
      <c r="F56" s="21">
        <v>1</v>
      </c>
      <c r="G56" s="44" t="s">
        <v>225</v>
      </c>
      <c r="H56" s="21"/>
      <c r="I56" s="23"/>
      <c r="J56" s="79"/>
      <c r="K56" s="58" t="s">
        <v>27</v>
      </c>
      <c r="L56" s="21"/>
      <c r="M56" s="4"/>
      <c r="N56" s="8"/>
      <c r="O56" s="58" t="s">
        <v>27</v>
      </c>
      <c r="P56" s="58"/>
      <c r="Q56" s="87"/>
      <c r="R56" s="87">
        <v>20000</v>
      </c>
      <c r="S56" s="103"/>
    </row>
    <row r="57" spans="1:19">
      <c r="A57" s="4">
        <v>54</v>
      </c>
      <c r="B57" s="21" t="s">
        <v>226</v>
      </c>
      <c r="C57" s="21" t="s">
        <v>227</v>
      </c>
      <c r="D57" s="21" t="s">
        <v>228</v>
      </c>
      <c r="E57" s="21" t="s">
        <v>229</v>
      </c>
      <c r="F57" s="55">
        <v>1</v>
      </c>
      <c r="G57" s="60" t="s">
        <v>230</v>
      </c>
      <c r="H57" s="23">
        <v>13341347958</v>
      </c>
      <c r="I57" s="8"/>
      <c r="J57" s="8"/>
      <c r="K57" s="66" t="s">
        <v>27</v>
      </c>
      <c r="L57" s="8"/>
      <c r="M57" s="4"/>
      <c r="N57" s="4"/>
      <c r="O57" s="66" t="s">
        <v>27</v>
      </c>
      <c r="P57" s="4"/>
      <c r="Q57" s="85"/>
      <c r="R57" s="104">
        <v>20000</v>
      </c>
      <c r="S57" s="105"/>
    </row>
    <row r="58" spans="1:19">
      <c r="A58" s="4">
        <v>55</v>
      </c>
      <c r="B58" s="21" t="s">
        <v>226</v>
      </c>
      <c r="C58" s="21" t="s">
        <v>231</v>
      </c>
      <c r="D58" s="21" t="s">
        <v>232</v>
      </c>
      <c r="E58" s="21" t="s">
        <v>233</v>
      </c>
      <c r="F58" s="55">
        <v>1</v>
      </c>
      <c r="G58" s="59" t="s">
        <v>234</v>
      </c>
      <c r="H58" s="23">
        <v>13947478711</v>
      </c>
      <c r="I58" s="8"/>
      <c r="J58" s="66"/>
      <c r="K58" s="8" t="s">
        <v>27</v>
      </c>
      <c r="L58" s="8"/>
      <c r="M58" s="4"/>
      <c r="N58" s="4"/>
      <c r="O58" s="66" t="s">
        <v>27</v>
      </c>
      <c r="P58" s="66"/>
      <c r="Q58" s="85"/>
      <c r="R58" s="87">
        <v>20000</v>
      </c>
      <c r="S58" s="87"/>
    </row>
    <row r="59" spans="1:19">
      <c r="A59" s="4">
        <v>56</v>
      </c>
      <c r="B59" s="21" t="s">
        <v>226</v>
      </c>
      <c r="C59" s="21" t="s">
        <v>235</v>
      </c>
      <c r="D59" s="21" t="s">
        <v>236</v>
      </c>
      <c r="E59" s="21" t="s">
        <v>237</v>
      </c>
      <c r="F59" s="21">
        <v>1</v>
      </c>
      <c r="G59" s="59" t="s">
        <v>238</v>
      </c>
      <c r="H59" s="23">
        <v>17827631369</v>
      </c>
      <c r="I59" s="8"/>
      <c r="J59" s="67"/>
      <c r="K59" s="66" t="s">
        <v>27</v>
      </c>
      <c r="L59" s="4"/>
      <c r="M59" s="66"/>
      <c r="N59" s="8"/>
      <c r="O59" s="66"/>
      <c r="P59" s="66"/>
      <c r="Q59" s="34" t="s">
        <v>27</v>
      </c>
      <c r="R59" s="87">
        <v>20000</v>
      </c>
      <c r="S59" s="87"/>
    </row>
    <row r="60" spans="1:19">
      <c r="A60" s="4">
        <v>57</v>
      </c>
      <c r="B60" s="21" t="s">
        <v>226</v>
      </c>
      <c r="C60" s="21" t="s">
        <v>239</v>
      </c>
      <c r="D60" s="21" t="s">
        <v>240</v>
      </c>
      <c r="E60" s="21" t="s">
        <v>241</v>
      </c>
      <c r="F60" s="21">
        <v>1</v>
      </c>
      <c r="G60" s="59" t="s">
        <v>242</v>
      </c>
      <c r="H60" s="23">
        <v>18318700258</v>
      </c>
      <c r="I60" s="8"/>
      <c r="J60" s="8"/>
      <c r="K60" s="66" t="s">
        <v>27</v>
      </c>
      <c r="L60" s="4"/>
      <c r="M60" s="4"/>
      <c r="N60" s="8"/>
      <c r="O60" s="8"/>
      <c r="P60" s="66"/>
      <c r="Q60" s="34" t="s">
        <v>27</v>
      </c>
      <c r="R60" s="87">
        <v>20000</v>
      </c>
      <c r="S60" s="103"/>
    </row>
    <row r="61" spans="1:19">
      <c r="A61" s="4">
        <v>58</v>
      </c>
      <c r="B61" s="13" t="s">
        <v>243</v>
      </c>
      <c r="C61" s="24" t="s">
        <v>244</v>
      </c>
      <c r="D61" s="21" t="s">
        <v>245</v>
      </c>
      <c r="E61" s="13" t="s">
        <v>246</v>
      </c>
      <c r="F61" s="61">
        <v>3</v>
      </c>
      <c r="G61" s="35" t="s">
        <v>247</v>
      </c>
      <c r="H61" s="13" t="s">
        <v>248</v>
      </c>
      <c r="I61" s="19"/>
      <c r="J61" s="19" t="s">
        <v>27</v>
      </c>
      <c r="K61" s="19"/>
      <c r="L61" s="19"/>
      <c r="M61" s="20"/>
      <c r="N61" s="19"/>
      <c r="O61" s="19"/>
      <c r="P61" s="19" t="s">
        <v>27</v>
      </c>
      <c r="Q61" s="19"/>
      <c r="R61" s="19">
        <v>13000</v>
      </c>
      <c r="S61" s="99"/>
    </row>
    <row r="62" spans="1:19">
      <c r="A62" s="4">
        <v>59</v>
      </c>
      <c r="B62" s="13" t="s">
        <v>243</v>
      </c>
      <c r="C62" s="24" t="s">
        <v>244</v>
      </c>
      <c r="D62" s="21" t="s">
        <v>249</v>
      </c>
      <c r="E62" s="13" t="s">
        <v>250</v>
      </c>
      <c r="F62" s="62">
        <v>1</v>
      </c>
      <c r="G62" s="35" t="s">
        <v>251</v>
      </c>
      <c r="H62" s="13" t="s">
        <v>252</v>
      </c>
      <c r="I62" s="19"/>
      <c r="J62" s="19"/>
      <c r="K62" s="19"/>
      <c r="L62" s="19"/>
      <c r="M62" s="20"/>
      <c r="N62" s="20" t="s">
        <v>27</v>
      </c>
      <c r="O62" s="84"/>
      <c r="P62" s="19" t="s">
        <v>27</v>
      </c>
      <c r="Q62" s="20"/>
      <c r="R62" s="19">
        <v>13000</v>
      </c>
      <c r="S62" s="99"/>
    </row>
    <row r="63" spans="1:19">
      <c r="A63" s="4">
        <v>60</v>
      </c>
      <c r="B63" s="13" t="s">
        <v>243</v>
      </c>
      <c r="C63" s="24" t="s">
        <v>244</v>
      </c>
      <c r="D63" s="21" t="s">
        <v>253</v>
      </c>
      <c r="E63" s="13" t="s">
        <v>254</v>
      </c>
      <c r="F63" s="61">
        <v>2</v>
      </c>
      <c r="G63" s="35" t="s">
        <v>255</v>
      </c>
      <c r="H63" s="13">
        <v>18367425606</v>
      </c>
      <c r="I63" s="19"/>
      <c r="J63" s="19" t="s">
        <v>27</v>
      </c>
      <c r="K63" s="19"/>
      <c r="L63" s="19"/>
      <c r="M63" s="20"/>
      <c r="N63" s="20"/>
      <c r="O63" s="84"/>
      <c r="P63" s="19" t="s">
        <v>27</v>
      </c>
      <c r="Q63" s="20"/>
      <c r="R63" s="19">
        <v>15000</v>
      </c>
      <c r="S63" s="99"/>
    </row>
    <row r="64" spans="1:19">
      <c r="A64" s="4">
        <v>61</v>
      </c>
      <c r="B64" s="13" t="s">
        <v>243</v>
      </c>
      <c r="C64" s="24" t="s">
        <v>256</v>
      </c>
      <c r="D64" s="21" t="s">
        <v>257</v>
      </c>
      <c r="E64" s="13" t="s">
        <v>258</v>
      </c>
      <c r="F64" s="62">
        <v>1</v>
      </c>
      <c r="G64" s="35" t="s">
        <v>255</v>
      </c>
      <c r="H64" s="13" t="s">
        <v>259</v>
      </c>
      <c r="I64" s="19"/>
      <c r="J64" s="19"/>
      <c r="K64" s="19" t="s">
        <v>27</v>
      </c>
      <c r="L64" s="20"/>
      <c r="M64" s="20"/>
      <c r="N64" s="19"/>
      <c r="O64" s="19" t="s">
        <v>27</v>
      </c>
      <c r="P64" s="19"/>
      <c r="Q64" s="106"/>
      <c r="R64" s="19">
        <v>30000</v>
      </c>
      <c r="S64" s="99"/>
    </row>
    <row r="65" spans="1:19">
      <c r="A65" s="4">
        <v>62</v>
      </c>
      <c r="B65" s="13" t="s">
        <v>243</v>
      </c>
      <c r="C65" s="24" t="s">
        <v>256</v>
      </c>
      <c r="D65" s="21" t="s">
        <v>260</v>
      </c>
      <c r="E65" s="13" t="s">
        <v>261</v>
      </c>
      <c r="F65" s="61">
        <v>3</v>
      </c>
      <c r="G65" s="35" t="s">
        <v>251</v>
      </c>
      <c r="H65" s="13" t="s">
        <v>262</v>
      </c>
      <c r="I65" s="19"/>
      <c r="J65" s="19" t="s">
        <v>27</v>
      </c>
      <c r="K65" s="19"/>
      <c r="L65" s="19"/>
      <c r="M65" s="19"/>
      <c r="N65" s="19"/>
      <c r="O65" s="19" t="s">
        <v>27</v>
      </c>
      <c r="P65" s="19"/>
      <c r="Q65" s="19"/>
      <c r="R65" s="19">
        <v>30000</v>
      </c>
      <c r="S65" s="99"/>
    </row>
    <row r="66" spans="1:19">
      <c r="A66" s="4">
        <v>63</v>
      </c>
      <c r="B66" s="13" t="s">
        <v>243</v>
      </c>
      <c r="C66" s="24" t="s">
        <v>263</v>
      </c>
      <c r="D66" s="21" t="s">
        <v>264</v>
      </c>
      <c r="E66" s="13" t="s">
        <v>265</v>
      </c>
      <c r="F66" s="62">
        <v>1</v>
      </c>
      <c r="G66" s="35" t="s">
        <v>266</v>
      </c>
      <c r="H66" s="13" t="s">
        <v>267</v>
      </c>
      <c r="I66" s="19"/>
      <c r="J66" s="19"/>
      <c r="K66" s="19" t="s">
        <v>27</v>
      </c>
      <c r="L66" s="19"/>
      <c r="M66" s="20"/>
      <c r="N66" s="20"/>
      <c r="O66" s="19" t="s">
        <v>27</v>
      </c>
      <c r="P66" s="19"/>
      <c r="Q66" s="106"/>
      <c r="R66" s="19">
        <v>25000</v>
      </c>
      <c r="S66" s="99"/>
    </row>
    <row r="67" spans="1:19">
      <c r="A67" s="4">
        <v>64</v>
      </c>
      <c r="B67" s="13" t="s">
        <v>243</v>
      </c>
      <c r="C67" s="24" t="s">
        <v>268</v>
      </c>
      <c r="D67" s="21" t="s">
        <v>269</v>
      </c>
      <c r="E67" s="13" t="s">
        <v>270</v>
      </c>
      <c r="F67" s="61">
        <v>1</v>
      </c>
      <c r="G67" s="35" t="s">
        <v>271</v>
      </c>
      <c r="H67" s="13" t="s">
        <v>272</v>
      </c>
      <c r="I67" s="75"/>
      <c r="J67" s="19"/>
      <c r="K67" s="19" t="s">
        <v>27</v>
      </c>
      <c r="L67" s="62"/>
      <c r="M67" s="62"/>
      <c r="N67" s="75"/>
      <c r="O67" s="19"/>
      <c r="P67" s="19" t="s">
        <v>27</v>
      </c>
      <c r="Q67" s="98"/>
      <c r="R67" s="19">
        <v>13000</v>
      </c>
      <c r="S67" s="99"/>
    </row>
    <row r="68" spans="1:19">
      <c r="A68" s="4">
        <v>65</v>
      </c>
      <c r="B68" s="13" t="s">
        <v>243</v>
      </c>
      <c r="C68" s="24" t="s">
        <v>273</v>
      </c>
      <c r="D68" s="21" t="s">
        <v>274</v>
      </c>
      <c r="E68" s="13" t="s">
        <v>275</v>
      </c>
      <c r="F68" s="62">
        <v>1</v>
      </c>
      <c r="G68" s="35" t="s">
        <v>276</v>
      </c>
      <c r="H68" s="13" t="s">
        <v>277</v>
      </c>
      <c r="I68" s="77"/>
      <c r="J68" s="75"/>
      <c r="K68" s="19" t="s">
        <v>27</v>
      </c>
      <c r="L68" s="62"/>
      <c r="M68" s="62"/>
      <c r="N68" s="75"/>
      <c r="O68" s="19" t="s">
        <v>27</v>
      </c>
      <c r="P68" s="141"/>
      <c r="Q68" s="98"/>
      <c r="R68" s="93">
        <v>20000</v>
      </c>
      <c r="S68" s="99"/>
    </row>
    <row r="69" spans="1:19">
      <c r="A69" s="4">
        <v>66</v>
      </c>
      <c r="B69" s="13" t="s">
        <v>243</v>
      </c>
      <c r="C69" s="24" t="s">
        <v>273</v>
      </c>
      <c r="D69" s="21" t="s">
        <v>274</v>
      </c>
      <c r="E69" s="13" t="s">
        <v>278</v>
      </c>
      <c r="F69" s="75">
        <v>1</v>
      </c>
      <c r="G69" s="35" t="s">
        <v>279</v>
      </c>
      <c r="H69" s="13" t="s">
        <v>280</v>
      </c>
      <c r="I69" s="77"/>
      <c r="J69" s="75"/>
      <c r="K69" s="19" t="s">
        <v>27</v>
      </c>
      <c r="L69" s="62"/>
      <c r="M69" s="77"/>
      <c r="N69" s="75"/>
      <c r="O69" s="19" t="s">
        <v>27</v>
      </c>
      <c r="P69" s="142"/>
      <c r="Q69" s="98"/>
      <c r="R69" s="93">
        <v>25000</v>
      </c>
      <c r="S69" s="99"/>
    </row>
    <row r="70" spans="1:19">
      <c r="A70" s="4">
        <v>67</v>
      </c>
      <c r="B70" s="13" t="s">
        <v>243</v>
      </c>
      <c r="C70" s="24" t="s">
        <v>281</v>
      </c>
      <c r="D70" s="21" t="s">
        <v>282</v>
      </c>
      <c r="E70" s="13" t="s">
        <v>283</v>
      </c>
      <c r="F70" s="116">
        <v>1</v>
      </c>
      <c r="G70" s="35" t="s">
        <v>284</v>
      </c>
      <c r="H70" s="13" t="s">
        <v>285</v>
      </c>
      <c r="I70" s="75"/>
      <c r="J70" s="77"/>
      <c r="K70" s="19" t="s">
        <v>27</v>
      </c>
      <c r="L70" s="62"/>
      <c r="M70" s="62"/>
      <c r="N70" s="75"/>
      <c r="O70" s="19" t="s">
        <v>27</v>
      </c>
      <c r="P70" s="77"/>
      <c r="Q70" s="98"/>
      <c r="R70" s="93">
        <v>20000</v>
      </c>
      <c r="S70" s="99"/>
    </row>
    <row r="71" spans="1:19">
      <c r="A71" s="4">
        <v>68</v>
      </c>
      <c r="B71" s="13" t="s">
        <v>243</v>
      </c>
      <c r="C71" s="24" t="s">
        <v>286</v>
      </c>
      <c r="D71" s="58" t="s">
        <v>287</v>
      </c>
      <c r="E71" s="13" t="s">
        <v>288</v>
      </c>
      <c r="F71" s="61">
        <v>1</v>
      </c>
      <c r="G71" s="35" t="s">
        <v>289</v>
      </c>
      <c r="H71" s="13" t="s">
        <v>290</v>
      </c>
      <c r="I71" s="75"/>
      <c r="J71" s="77"/>
      <c r="K71" s="19" t="s">
        <v>27</v>
      </c>
      <c r="L71" s="62"/>
      <c r="M71" s="62"/>
      <c r="N71" s="75"/>
      <c r="O71" s="19" t="s">
        <v>27</v>
      </c>
      <c r="P71" s="77"/>
      <c r="Q71" s="98"/>
      <c r="R71" s="93">
        <v>30000</v>
      </c>
      <c r="S71" s="99"/>
    </row>
    <row r="72" spans="1:19">
      <c r="A72" s="4">
        <v>69</v>
      </c>
      <c r="B72" s="13" t="s">
        <v>243</v>
      </c>
      <c r="C72" s="24" t="s">
        <v>291</v>
      </c>
      <c r="D72" s="58" t="s">
        <v>292</v>
      </c>
      <c r="E72" s="13" t="s">
        <v>293</v>
      </c>
      <c r="F72" s="61">
        <v>1</v>
      </c>
      <c r="G72" s="35" t="s">
        <v>294</v>
      </c>
      <c r="H72" s="13" t="s">
        <v>295</v>
      </c>
      <c r="I72" s="75"/>
      <c r="J72" s="75"/>
      <c r="K72" s="19" t="s">
        <v>27</v>
      </c>
      <c r="L72" s="62"/>
      <c r="M72" s="62"/>
      <c r="N72" s="75"/>
      <c r="O72" s="19" t="s">
        <v>27</v>
      </c>
      <c r="P72" s="75"/>
      <c r="Q72" s="98"/>
      <c r="R72" s="93">
        <v>25000</v>
      </c>
      <c r="S72" s="99"/>
    </row>
    <row r="73" spans="1:19">
      <c r="A73" s="4">
        <v>70</v>
      </c>
      <c r="B73" s="107" t="s">
        <v>243</v>
      </c>
      <c r="C73" s="108" t="s">
        <v>291</v>
      </c>
      <c r="D73" s="21" t="s">
        <v>296</v>
      </c>
      <c r="E73" s="107" t="s">
        <v>297</v>
      </c>
      <c r="F73" s="62">
        <v>2</v>
      </c>
      <c r="G73" s="35" t="s">
        <v>279</v>
      </c>
      <c r="H73" s="107" t="s">
        <v>298</v>
      </c>
      <c r="I73" s="75"/>
      <c r="J73" s="19" t="s">
        <v>27</v>
      </c>
      <c r="K73" s="77"/>
      <c r="L73" s="62"/>
      <c r="M73" s="62"/>
      <c r="N73" s="75"/>
      <c r="O73" s="77"/>
      <c r="P73" s="19" t="s">
        <v>27</v>
      </c>
      <c r="Q73" s="98"/>
      <c r="R73" s="93">
        <v>15000</v>
      </c>
      <c r="S73" s="145"/>
    </row>
    <row r="74" spans="1:19">
      <c r="A74" s="4">
        <v>71</v>
      </c>
      <c r="B74" s="21" t="s">
        <v>299</v>
      </c>
      <c r="C74" s="21" t="s">
        <v>300</v>
      </c>
      <c r="D74" s="21" t="s">
        <v>301</v>
      </c>
      <c r="E74" s="85" t="s">
        <v>302</v>
      </c>
      <c r="F74" s="55">
        <v>4</v>
      </c>
      <c r="G74" s="44" t="s">
        <v>303</v>
      </c>
      <c r="H74" s="21">
        <v>15273435172</v>
      </c>
      <c r="I74" s="58"/>
      <c r="J74" s="58" t="s">
        <v>27</v>
      </c>
      <c r="K74" s="58"/>
      <c r="L74" s="21"/>
      <c r="M74" s="21"/>
      <c r="N74" s="58" t="s">
        <v>27</v>
      </c>
      <c r="O74" s="58"/>
      <c r="P74" s="21" t="s">
        <v>27</v>
      </c>
      <c r="Q74" s="146"/>
      <c r="R74" s="87">
        <v>15000</v>
      </c>
      <c r="S74" s="147"/>
    </row>
    <row r="75" spans="1:19">
      <c r="A75" s="4">
        <v>72</v>
      </c>
      <c r="B75" s="109" t="s">
        <v>304</v>
      </c>
      <c r="C75" s="109" t="s">
        <v>305</v>
      </c>
      <c r="D75" s="109" t="s">
        <v>306</v>
      </c>
      <c r="E75" s="109" t="s">
        <v>307</v>
      </c>
      <c r="F75" s="58">
        <v>1</v>
      </c>
      <c r="G75" s="117" t="s">
        <v>308</v>
      </c>
      <c r="H75" s="21">
        <v>15573413344</v>
      </c>
      <c r="I75" s="131"/>
      <c r="J75" s="109"/>
      <c r="K75" s="58" t="s">
        <v>27</v>
      </c>
      <c r="L75" s="21"/>
      <c r="M75" s="21"/>
      <c r="N75" s="58"/>
      <c r="O75" s="58"/>
      <c r="P75" s="21" t="s">
        <v>27</v>
      </c>
      <c r="Q75" s="58"/>
      <c r="R75" s="87">
        <v>10000</v>
      </c>
      <c r="S75" s="93"/>
    </row>
    <row r="76" spans="1:19">
      <c r="A76" s="4">
        <v>73</v>
      </c>
      <c r="B76" s="109" t="s">
        <v>304</v>
      </c>
      <c r="C76" s="109" t="s">
        <v>305</v>
      </c>
      <c r="D76" s="109" t="s">
        <v>309</v>
      </c>
      <c r="E76" s="109" t="s">
        <v>310</v>
      </c>
      <c r="F76" s="58">
        <v>1</v>
      </c>
      <c r="G76" s="117" t="s">
        <v>311</v>
      </c>
      <c r="H76" s="21">
        <v>13647477356</v>
      </c>
      <c r="I76" s="131"/>
      <c r="J76" s="109"/>
      <c r="K76" s="58" t="s">
        <v>27</v>
      </c>
      <c r="L76" s="21"/>
      <c r="M76" s="21"/>
      <c r="N76" s="58"/>
      <c r="O76" s="58"/>
      <c r="P76" s="21" t="s">
        <v>27</v>
      </c>
      <c r="Q76" s="58"/>
      <c r="R76" s="87">
        <v>15000</v>
      </c>
      <c r="S76" s="93"/>
    </row>
    <row r="77" spans="1:19">
      <c r="A77" s="4">
        <v>74</v>
      </c>
      <c r="B77" s="21" t="s">
        <v>304</v>
      </c>
      <c r="C77" s="109" t="s">
        <v>312</v>
      </c>
      <c r="D77" s="21" t="s">
        <v>313</v>
      </c>
      <c r="E77" s="32" t="s">
        <v>314</v>
      </c>
      <c r="F77" s="58">
        <v>1</v>
      </c>
      <c r="G77" s="44" t="s">
        <v>315</v>
      </c>
      <c r="H77" s="21">
        <v>13974756008</v>
      </c>
      <c r="I77" s="58"/>
      <c r="J77" s="21"/>
      <c r="K77" s="58" t="s">
        <v>27</v>
      </c>
      <c r="L77" s="21"/>
      <c r="M77" s="21"/>
      <c r="N77" s="21"/>
      <c r="O77" s="21" t="s">
        <v>27</v>
      </c>
      <c r="P77" s="58"/>
      <c r="Q77" s="87"/>
      <c r="R77" s="87">
        <v>50000</v>
      </c>
      <c r="S77" s="93"/>
    </row>
    <row r="78" spans="1:19">
      <c r="A78" s="4">
        <v>75</v>
      </c>
      <c r="B78" s="109" t="s">
        <v>304</v>
      </c>
      <c r="C78" s="109" t="s">
        <v>312</v>
      </c>
      <c r="D78" s="21" t="s">
        <v>316</v>
      </c>
      <c r="E78" s="109" t="s">
        <v>317</v>
      </c>
      <c r="F78" s="58">
        <v>1</v>
      </c>
      <c r="G78" s="117" t="s">
        <v>318</v>
      </c>
      <c r="H78" s="58">
        <v>15576713151</v>
      </c>
      <c r="I78" s="131"/>
      <c r="J78" s="109"/>
      <c r="K78" s="58" t="s">
        <v>27</v>
      </c>
      <c r="L78" s="21"/>
      <c r="M78" s="21"/>
      <c r="N78" s="21"/>
      <c r="O78" s="58"/>
      <c r="P78" s="21" t="s">
        <v>27</v>
      </c>
      <c r="Q78" s="58"/>
      <c r="R78" s="58">
        <v>15000</v>
      </c>
      <c r="S78" s="38"/>
    </row>
    <row r="79" spans="1:19">
      <c r="A79" s="4">
        <v>76</v>
      </c>
      <c r="B79" s="109" t="s">
        <v>304</v>
      </c>
      <c r="C79" s="109" t="s">
        <v>319</v>
      </c>
      <c r="D79" s="21" t="s">
        <v>320</v>
      </c>
      <c r="E79" s="109" t="s">
        <v>321</v>
      </c>
      <c r="F79" s="58">
        <v>2</v>
      </c>
      <c r="G79" s="117" t="s">
        <v>322</v>
      </c>
      <c r="H79" s="118">
        <v>13142308759</v>
      </c>
      <c r="I79" s="132"/>
      <c r="J79" s="109"/>
      <c r="K79" s="58" t="s">
        <v>27</v>
      </c>
      <c r="L79" s="133"/>
      <c r="M79" s="133"/>
      <c r="N79" s="58" t="s">
        <v>27</v>
      </c>
      <c r="O79" s="21" t="s">
        <v>27</v>
      </c>
      <c r="P79" s="58"/>
      <c r="Q79" s="58"/>
      <c r="R79" s="58">
        <v>25000</v>
      </c>
      <c r="S79" s="38"/>
    </row>
    <row r="80" spans="1:19">
      <c r="A80" s="4">
        <v>77</v>
      </c>
      <c r="B80" s="109" t="s">
        <v>304</v>
      </c>
      <c r="C80" s="109" t="s">
        <v>323</v>
      </c>
      <c r="D80" s="21" t="s">
        <v>324</v>
      </c>
      <c r="E80" s="119" t="s">
        <v>325</v>
      </c>
      <c r="F80" s="58">
        <v>5</v>
      </c>
      <c r="G80" s="120" t="s">
        <v>326</v>
      </c>
      <c r="H80" s="58">
        <v>13974704051</v>
      </c>
      <c r="I80" s="134"/>
      <c r="J80" s="135"/>
      <c r="K80" s="58"/>
      <c r="L80" s="58"/>
      <c r="M80" s="21"/>
      <c r="N80" s="58" t="s">
        <v>27</v>
      </c>
      <c r="O80" s="58"/>
      <c r="P80" s="21" t="s">
        <v>27</v>
      </c>
      <c r="Q80" s="58"/>
      <c r="R80" s="21">
        <v>15000</v>
      </c>
      <c r="S80" s="38"/>
    </row>
    <row r="81" spans="1:19">
      <c r="A81" s="4">
        <v>78</v>
      </c>
      <c r="B81" s="109" t="s">
        <v>304</v>
      </c>
      <c r="C81" s="110" t="s">
        <v>327</v>
      </c>
      <c r="D81" s="111" t="s">
        <v>328</v>
      </c>
      <c r="E81" s="111" t="s">
        <v>329</v>
      </c>
      <c r="F81" s="111">
        <v>2</v>
      </c>
      <c r="G81" s="121" t="s">
        <v>330</v>
      </c>
      <c r="H81" s="50">
        <v>15200535248</v>
      </c>
      <c r="I81" s="131"/>
      <c r="J81" s="58" t="s">
        <v>27</v>
      </c>
      <c r="K81" s="58"/>
      <c r="L81" s="58"/>
      <c r="M81" s="58"/>
      <c r="N81" s="58"/>
      <c r="O81" s="21" t="s">
        <v>27</v>
      </c>
      <c r="P81" s="21"/>
      <c r="Q81" s="58"/>
      <c r="R81" s="58">
        <v>25000</v>
      </c>
      <c r="S81" s="148"/>
    </row>
    <row r="82" spans="1:19">
      <c r="A82" s="4">
        <v>79</v>
      </c>
      <c r="B82" s="109" t="s">
        <v>304</v>
      </c>
      <c r="C82" s="21" t="s">
        <v>331</v>
      </c>
      <c r="D82" s="21" t="s">
        <v>332</v>
      </c>
      <c r="E82" s="21" t="s">
        <v>333</v>
      </c>
      <c r="F82" s="58">
        <v>4</v>
      </c>
      <c r="G82" s="49" t="s">
        <v>334</v>
      </c>
      <c r="H82" s="21">
        <v>13975544433</v>
      </c>
      <c r="I82" s="131"/>
      <c r="J82" s="21"/>
      <c r="K82" s="58"/>
      <c r="L82" s="58"/>
      <c r="M82" s="58"/>
      <c r="N82" s="58" t="s">
        <v>27</v>
      </c>
      <c r="O82" s="21" t="s">
        <v>27</v>
      </c>
      <c r="P82" s="58"/>
      <c r="Q82" s="58"/>
      <c r="R82" s="58">
        <v>30000</v>
      </c>
      <c r="S82" s="71"/>
    </row>
    <row r="83" spans="1:19">
      <c r="A83" s="4">
        <v>80</v>
      </c>
      <c r="B83" s="109" t="s">
        <v>304</v>
      </c>
      <c r="C83" s="21" t="s">
        <v>335</v>
      </c>
      <c r="D83" s="58" t="s">
        <v>336</v>
      </c>
      <c r="E83" s="21" t="s">
        <v>337</v>
      </c>
      <c r="F83" s="58">
        <v>2</v>
      </c>
      <c r="G83" s="44" t="s">
        <v>338</v>
      </c>
      <c r="H83" s="21">
        <v>19372234015</v>
      </c>
      <c r="I83" s="134"/>
      <c r="J83" s="58" t="s">
        <v>27</v>
      </c>
      <c r="K83" s="58"/>
      <c r="L83" s="58"/>
      <c r="M83" s="58"/>
      <c r="N83" s="58"/>
      <c r="O83" s="21" t="s">
        <v>27</v>
      </c>
      <c r="P83" s="21"/>
      <c r="Q83" s="58"/>
      <c r="R83" s="58">
        <v>25000</v>
      </c>
      <c r="S83" s="71"/>
    </row>
    <row r="84" spans="1:19">
      <c r="A84" s="4">
        <v>81</v>
      </c>
      <c r="B84" s="109" t="s">
        <v>304</v>
      </c>
      <c r="C84" s="21" t="s">
        <v>339</v>
      </c>
      <c r="D84" s="21" t="s">
        <v>340</v>
      </c>
      <c r="E84" s="21" t="s">
        <v>341</v>
      </c>
      <c r="F84" s="55">
        <v>4</v>
      </c>
      <c r="G84" s="44" t="s">
        <v>342</v>
      </c>
      <c r="H84" s="21">
        <v>18173448169</v>
      </c>
      <c r="I84" s="134"/>
      <c r="J84" s="58" t="s">
        <v>27</v>
      </c>
      <c r="K84" s="58"/>
      <c r="L84" s="21"/>
      <c r="M84" s="21"/>
      <c r="N84" s="58"/>
      <c r="O84" s="21" t="s">
        <v>27</v>
      </c>
      <c r="P84" s="58"/>
      <c r="Q84" s="58"/>
      <c r="R84" s="58">
        <v>30000</v>
      </c>
      <c r="S84" s="71"/>
    </row>
    <row r="85" spans="1:19">
      <c r="A85" s="4">
        <v>82</v>
      </c>
      <c r="B85" s="21" t="s">
        <v>304</v>
      </c>
      <c r="C85" s="21" t="s">
        <v>343</v>
      </c>
      <c r="D85" s="21" t="s">
        <v>344</v>
      </c>
      <c r="E85" s="122" t="s">
        <v>345</v>
      </c>
      <c r="F85" s="55">
        <v>3</v>
      </c>
      <c r="G85" s="44" t="s">
        <v>303</v>
      </c>
      <c r="H85" s="21">
        <v>15116826203</v>
      </c>
      <c r="I85" s="58"/>
      <c r="J85" s="58" t="s">
        <v>27</v>
      </c>
      <c r="K85" s="58"/>
      <c r="L85" s="21"/>
      <c r="M85" s="21"/>
      <c r="N85" s="21"/>
      <c r="O85" s="21" t="s">
        <v>27</v>
      </c>
      <c r="P85" s="58"/>
      <c r="Q85" s="21"/>
      <c r="R85" s="21">
        <v>25000</v>
      </c>
      <c r="S85" s="148"/>
    </row>
    <row r="86" spans="1:19">
      <c r="A86" s="4">
        <v>83</v>
      </c>
      <c r="B86" s="21" t="s">
        <v>304</v>
      </c>
      <c r="C86" s="21" t="s">
        <v>343</v>
      </c>
      <c r="D86" s="21" t="s">
        <v>346</v>
      </c>
      <c r="E86" s="122" t="s">
        <v>347</v>
      </c>
      <c r="F86" s="55">
        <v>2</v>
      </c>
      <c r="G86" s="44" t="s">
        <v>348</v>
      </c>
      <c r="H86" s="50">
        <v>18229262790</v>
      </c>
      <c r="I86" s="58"/>
      <c r="J86" s="58"/>
      <c r="K86" s="58" t="s">
        <v>27</v>
      </c>
      <c r="L86" s="21"/>
      <c r="M86" s="21"/>
      <c r="N86" s="58" t="s">
        <v>27</v>
      </c>
      <c r="O86" s="21" t="s">
        <v>27</v>
      </c>
      <c r="P86" s="58"/>
      <c r="Q86" s="21"/>
      <c r="R86" s="21">
        <v>30000</v>
      </c>
      <c r="S86" s="148"/>
    </row>
    <row r="87" spans="1:19">
      <c r="A87" s="4">
        <v>84</v>
      </c>
      <c r="B87" s="21" t="s">
        <v>304</v>
      </c>
      <c r="C87" s="21" t="s">
        <v>343</v>
      </c>
      <c r="D87" s="21" t="s">
        <v>344</v>
      </c>
      <c r="E87" s="122" t="s">
        <v>349</v>
      </c>
      <c r="F87" s="55">
        <v>5</v>
      </c>
      <c r="G87" s="44" t="s">
        <v>350</v>
      </c>
      <c r="H87" s="21">
        <v>13787737492</v>
      </c>
      <c r="I87" s="58"/>
      <c r="J87" s="58" t="s">
        <v>27</v>
      </c>
      <c r="K87" s="58"/>
      <c r="L87" s="21"/>
      <c r="M87" s="21"/>
      <c r="N87" s="58" t="s">
        <v>27</v>
      </c>
      <c r="O87" s="21"/>
      <c r="P87" s="21" t="s">
        <v>27</v>
      </c>
      <c r="Q87" s="21"/>
      <c r="R87" s="21">
        <v>15000</v>
      </c>
      <c r="S87" s="149"/>
    </row>
    <row r="88" spans="1:19">
      <c r="A88" s="4">
        <v>85</v>
      </c>
      <c r="B88" s="13" t="s">
        <v>351</v>
      </c>
      <c r="C88" s="13" t="s">
        <v>352</v>
      </c>
      <c r="D88" s="13" t="s">
        <v>353</v>
      </c>
      <c r="E88" s="13" t="s">
        <v>354</v>
      </c>
      <c r="F88" s="40">
        <v>1</v>
      </c>
      <c r="G88" s="41" t="s">
        <v>355</v>
      </c>
      <c r="H88" s="13">
        <v>13657342899</v>
      </c>
      <c r="I88" s="20"/>
      <c r="J88" s="19"/>
      <c r="K88" s="19"/>
      <c r="L88" s="19"/>
      <c r="M88" s="20"/>
      <c r="N88" s="20" t="s">
        <v>27</v>
      </c>
      <c r="O88" s="20" t="s">
        <v>27</v>
      </c>
      <c r="P88" s="19"/>
      <c r="Q88" s="19"/>
      <c r="R88" s="19">
        <v>30000</v>
      </c>
      <c r="S88" s="148"/>
    </row>
    <row r="89" spans="1:19">
      <c r="A89" s="4">
        <v>86</v>
      </c>
      <c r="B89" s="13" t="s">
        <v>351</v>
      </c>
      <c r="C89" s="13" t="s">
        <v>356</v>
      </c>
      <c r="D89" s="13" t="s">
        <v>357</v>
      </c>
      <c r="E89" s="13" t="s">
        <v>358</v>
      </c>
      <c r="F89" s="40">
        <v>3</v>
      </c>
      <c r="G89" s="35" t="s">
        <v>359</v>
      </c>
      <c r="H89" s="13">
        <v>13142377966</v>
      </c>
      <c r="I89" s="20"/>
      <c r="J89" s="19"/>
      <c r="K89" s="19"/>
      <c r="L89" s="19"/>
      <c r="M89" s="20"/>
      <c r="N89" s="20" t="s">
        <v>27</v>
      </c>
      <c r="O89" s="20" t="s">
        <v>27</v>
      </c>
      <c r="P89" s="19"/>
      <c r="Q89" s="20"/>
      <c r="R89" s="19">
        <v>20000</v>
      </c>
      <c r="S89" s="99"/>
    </row>
    <row r="90" spans="1:19">
      <c r="A90" s="4">
        <v>87</v>
      </c>
      <c r="B90" s="13" t="s">
        <v>351</v>
      </c>
      <c r="C90" s="13" t="s">
        <v>356</v>
      </c>
      <c r="D90" s="13" t="s">
        <v>360</v>
      </c>
      <c r="E90" s="13" t="s">
        <v>361</v>
      </c>
      <c r="F90" s="40">
        <v>1</v>
      </c>
      <c r="G90" s="35" t="s">
        <v>362</v>
      </c>
      <c r="H90" s="13">
        <v>15211890648</v>
      </c>
      <c r="I90" s="20"/>
      <c r="J90" s="19"/>
      <c r="K90" s="20" t="s">
        <v>27</v>
      </c>
      <c r="L90" s="20"/>
      <c r="M90" s="20"/>
      <c r="N90" s="19"/>
      <c r="O90" s="20"/>
      <c r="P90" s="19"/>
      <c r="Q90" s="20" t="s">
        <v>27</v>
      </c>
      <c r="R90" s="19">
        <v>20000</v>
      </c>
      <c r="S90" s="99"/>
    </row>
    <row r="91" spans="1:19">
      <c r="A91" s="4">
        <v>88</v>
      </c>
      <c r="B91" s="13" t="s">
        <v>351</v>
      </c>
      <c r="C91" s="13" t="s">
        <v>363</v>
      </c>
      <c r="D91" s="13" t="s">
        <v>364</v>
      </c>
      <c r="E91" s="13" t="s">
        <v>365</v>
      </c>
      <c r="F91" s="40">
        <v>1</v>
      </c>
      <c r="G91" s="35" t="s">
        <v>366</v>
      </c>
      <c r="H91" s="13">
        <v>18974766639</v>
      </c>
      <c r="I91" s="20"/>
      <c r="J91" s="19"/>
      <c r="K91" s="20" t="s">
        <v>27</v>
      </c>
      <c r="L91" s="20"/>
      <c r="M91" s="20"/>
      <c r="N91" s="19"/>
      <c r="O91" s="20"/>
      <c r="P91" s="19"/>
      <c r="Q91" s="20" t="s">
        <v>27</v>
      </c>
      <c r="R91" s="19">
        <v>20000</v>
      </c>
      <c r="S91" s="99"/>
    </row>
    <row r="92" spans="1:19">
      <c r="A92" s="4">
        <v>89</v>
      </c>
      <c r="B92" s="13" t="s">
        <v>351</v>
      </c>
      <c r="C92" s="13" t="s">
        <v>363</v>
      </c>
      <c r="D92" s="13" t="s">
        <v>364</v>
      </c>
      <c r="E92" s="38" t="s">
        <v>367</v>
      </c>
      <c r="F92" s="38">
        <v>1</v>
      </c>
      <c r="G92" s="123" t="s">
        <v>368</v>
      </c>
      <c r="H92" s="13">
        <v>18974766639</v>
      </c>
      <c r="I92" s="19"/>
      <c r="J92" s="19"/>
      <c r="K92" s="20" t="s">
        <v>27</v>
      </c>
      <c r="L92" s="19"/>
      <c r="M92" s="19"/>
      <c r="N92" s="19"/>
      <c r="O92" s="19"/>
      <c r="P92" s="19"/>
      <c r="Q92" s="20" t="s">
        <v>27</v>
      </c>
      <c r="R92" s="19">
        <v>20000</v>
      </c>
      <c r="S92" s="99"/>
    </row>
    <row r="93" spans="1:19">
      <c r="A93" s="4">
        <v>90</v>
      </c>
      <c r="B93" s="13" t="s">
        <v>351</v>
      </c>
      <c r="C93" s="13" t="s">
        <v>369</v>
      </c>
      <c r="D93" s="13" t="s">
        <v>370</v>
      </c>
      <c r="E93" s="13" t="s">
        <v>371</v>
      </c>
      <c r="F93" s="38">
        <v>1</v>
      </c>
      <c r="G93" s="35" t="s">
        <v>372</v>
      </c>
      <c r="H93" s="13">
        <v>13575236810</v>
      </c>
      <c r="I93" s="19"/>
      <c r="J93" s="19"/>
      <c r="K93" s="20" t="s">
        <v>27</v>
      </c>
      <c r="L93" s="19"/>
      <c r="M93" s="19"/>
      <c r="N93" s="19"/>
      <c r="O93" s="19"/>
      <c r="P93" s="20" t="s">
        <v>27</v>
      </c>
      <c r="Q93" s="19"/>
      <c r="R93" s="19">
        <v>10000</v>
      </c>
      <c r="S93" s="99"/>
    </row>
    <row r="94" spans="1:19">
      <c r="A94" s="4">
        <v>91</v>
      </c>
      <c r="B94" s="13" t="s">
        <v>351</v>
      </c>
      <c r="C94" s="13" t="s">
        <v>373</v>
      </c>
      <c r="D94" s="13" t="s">
        <v>374</v>
      </c>
      <c r="E94" s="13" t="s">
        <v>375</v>
      </c>
      <c r="F94" s="38">
        <v>1</v>
      </c>
      <c r="G94" s="35" t="s">
        <v>376</v>
      </c>
      <c r="H94" s="13">
        <v>13875660364</v>
      </c>
      <c r="I94" s="19"/>
      <c r="J94" s="19"/>
      <c r="K94" s="20" t="s">
        <v>27</v>
      </c>
      <c r="L94" s="19"/>
      <c r="M94" s="19"/>
      <c r="N94" s="19"/>
      <c r="O94" s="19"/>
      <c r="P94" s="20" t="s">
        <v>27</v>
      </c>
      <c r="Q94" s="19"/>
      <c r="R94" s="19">
        <v>10000</v>
      </c>
      <c r="S94" s="99"/>
    </row>
    <row r="95" ht="18" spans="1:19">
      <c r="A95" s="4">
        <v>92</v>
      </c>
      <c r="B95" s="13" t="s">
        <v>351</v>
      </c>
      <c r="C95" s="13" t="s">
        <v>377</v>
      </c>
      <c r="D95" s="13" t="s">
        <v>378</v>
      </c>
      <c r="E95" s="13" t="s">
        <v>379</v>
      </c>
      <c r="F95" s="38">
        <v>4</v>
      </c>
      <c r="G95" s="35" t="s">
        <v>380</v>
      </c>
      <c r="H95" s="13">
        <v>15873424828</v>
      </c>
      <c r="I95" s="19"/>
      <c r="J95" s="20" t="s">
        <v>27</v>
      </c>
      <c r="K95" s="19"/>
      <c r="L95" s="19"/>
      <c r="M95" s="19"/>
      <c r="N95" s="19"/>
      <c r="O95" s="20" t="s">
        <v>27</v>
      </c>
      <c r="P95" s="143"/>
      <c r="Q95" s="143"/>
      <c r="R95" s="13">
        <v>25000</v>
      </c>
      <c r="S95" s="99"/>
    </row>
    <row r="96" spans="1:19">
      <c r="A96" s="4">
        <v>93</v>
      </c>
      <c r="B96" s="13" t="s">
        <v>351</v>
      </c>
      <c r="C96" s="13" t="s">
        <v>377</v>
      </c>
      <c r="D96" s="62" t="s">
        <v>381</v>
      </c>
      <c r="E96" s="62" t="s">
        <v>382</v>
      </c>
      <c r="F96" s="116">
        <v>1</v>
      </c>
      <c r="G96" s="124" t="s">
        <v>383</v>
      </c>
      <c r="H96" s="62">
        <v>15873424828</v>
      </c>
      <c r="I96" s="136"/>
      <c r="J96" s="77"/>
      <c r="K96" s="20" t="s">
        <v>27</v>
      </c>
      <c r="L96" s="62"/>
      <c r="M96" s="62"/>
      <c r="N96" s="75"/>
      <c r="O96" s="20" t="s">
        <v>27</v>
      </c>
      <c r="P96" s="77"/>
      <c r="Q96" s="98"/>
      <c r="R96" s="93">
        <v>20000</v>
      </c>
      <c r="S96" s="101"/>
    </row>
    <row r="97" spans="1:19">
      <c r="A97" s="4">
        <v>94</v>
      </c>
      <c r="B97" s="13" t="s">
        <v>384</v>
      </c>
      <c r="C97" s="13" t="s">
        <v>385</v>
      </c>
      <c r="D97" s="13" t="s">
        <v>386</v>
      </c>
      <c r="E97" s="13" t="s">
        <v>387</v>
      </c>
      <c r="F97" s="40">
        <v>1</v>
      </c>
      <c r="G97" s="41" t="s">
        <v>388</v>
      </c>
      <c r="H97" s="20">
        <v>15211450963</v>
      </c>
      <c r="I97" s="13"/>
      <c r="J97" s="75"/>
      <c r="K97" s="71"/>
      <c r="L97" s="38"/>
      <c r="M97" s="137" t="s">
        <v>27</v>
      </c>
      <c r="N97" s="62"/>
      <c r="O97" s="38"/>
      <c r="P97" s="38"/>
      <c r="Q97" s="137" t="s">
        <v>27</v>
      </c>
      <c r="R97" s="93">
        <v>35000</v>
      </c>
      <c r="S97" s="99"/>
    </row>
    <row r="98" spans="1:19">
      <c r="A98" s="4">
        <v>95</v>
      </c>
      <c r="B98" s="13" t="s">
        <v>384</v>
      </c>
      <c r="C98" s="13" t="s">
        <v>389</v>
      </c>
      <c r="D98" s="13" t="s">
        <v>390</v>
      </c>
      <c r="E98" s="13" t="s">
        <v>391</v>
      </c>
      <c r="F98" s="38">
        <v>2</v>
      </c>
      <c r="G98" s="41" t="s">
        <v>392</v>
      </c>
      <c r="H98" s="21">
        <v>18817053136</v>
      </c>
      <c r="I98" s="38"/>
      <c r="J98" s="76"/>
      <c r="K98" s="137" t="s">
        <v>27</v>
      </c>
      <c r="L98" s="38"/>
      <c r="M98" s="75"/>
      <c r="N98" s="75"/>
      <c r="O98" s="71"/>
      <c r="P98" s="137" t="s">
        <v>27</v>
      </c>
      <c r="Q98" s="38"/>
      <c r="R98" s="93">
        <v>15000</v>
      </c>
      <c r="S98" s="99"/>
    </row>
    <row r="99" spans="1:19">
      <c r="A99" s="4">
        <v>96</v>
      </c>
      <c r="B99" s="13" t="s">
        <v>384</v>
      </c>
      <c r="C99" s="13" t="s">
        <v>393</v>
      </c>
      <c r="D99" s="13" t="s">
        <v>394</v>
      </c>
      <c r="E99" s="13" t="s">
        <v>395</v>
      </c>
      <c r="F99" s="38">
        <v>1</v>
      </c>
      <c r="G99" s="41" t="s">
        <v>396</v>
      </c>
      <c r="H99" s="21">
        <v>13975442403</v>
      </c>
      <c r="I99" s="38"/>
      <c r="J99" s="76"/>
      <c r="K99" s="71"/>
      <c r="L99" s="38"/>
      <c r="M99" s="75"/>
      <c r="N99" s="137" t="s">
        <v>27</v>
      </c>
      <c r="O99" s="71"/>
      <c r="P99" s="137" t="s">
        <v>27</v>
      </c>
      <c r="Q99" s="38"/>
      <c r="R99" s="93">
        <v>15000</v>
      </c>
      <c r="S99" s="101"/>
    </row>
    <row r="100" spans="1:19">
      <c r="A100" s="4">
        <v>97</v>
      </c>
      <c r="B100" s="21" t="s">
        <v>397</v>
      </c>
      <c r="C100" s="21" t="s">
        <v>398</v>
      </c>
      <c r="D100" s="21" t="s">
        <v>399</v>
      </c>
      <c r="E100" s="21" t="s">
        <v>400</v>
      </c>
      <c r="F100" s="55">
        <v>4</v>
      </c>
      <c r="G100" s="59" t="s">
        <v>401</v>
      </c>
      <c r="H100" s="23">
        <v>13907470647</v>
      </c>
      <c r="I100" s="21"/>
      <c r="J100" s="8"/>
      <c r="K100" s="78"/>
      <c r="L100" s="58"/>
      <c r="M100" s="4"/>
      <c r="N100" s="21" t="s">
        <v>27</v>
      </c>
      <c r="O100" s="58"/>
      <c r="P100" s="21" t="s">
        <v>27</v>
      </c>
      <c r="Q100" s="78"/>
      <c r="R100" s="78">
        <v>15000</v>
      </c>
      <c r="S100" s="99"/>
    </row>
    <row r="101" spans="1:19">
      <c r="A101" s="4">
        <v>98</v>
      </c>
      <c r="B101" s="21" t="s">
        <v>397</v>
      </c>
      <c r="C101" s="21" t="s">
        <v>402</v>
      </c>
      <c r="D101" s="21" t="s">
        <v>403</v>
      </c>
      <c r="E101" s="21" t="s">
        <v>404</v>
      </c>
      <c r="F101" s="55">
        <v>2</v>
      </c>
      <c r="G101" s="59" t="s">
        <v>405</v>
      </c>
      <c r="H101" s="23">
        <v>13762413028</v>
      </c>
      <c r="I101" s="58"/>
      <c r="J101" s="21" t="s">
        <v>27</v>
      </c>
      <c r="K101" s="78"/>
      <c r="L101" s="58"/>
      <c r="M101" s="8"/>
      <c r="N101" s="8"/>
      <c r="O101" s="21" t="s">
        <v>27</v>
      </c>
      <c r="P101" s="78"/>
      <c r="Q101" s="58"/>
      <c r="R101" s="78">
        <v>25000</v>
      </c>
      <c r="S101" s="99"/>
    </row>
    <row r="102" spans="1:19">
      <c r="A102" s="4">
        <v>99</v>
      </c>
      <c r="B102" s="21" t="s">
        <v>397</v>
      </c>
      <c r="C102" s="21" t="s">
        <v>406</v>
      </c>
      <c r="D102" s="21" t="s">
        <v>407</v>
      </c>
      <c r="E102" s="21" t="s">
        <v>408</v>
      </c>
      <c r="F102" s="21">
        <v>1</v>
      </c>
      <c r="G102" s="59" t="s">
        <v>409</v>
      </c>
      <c r="H102" s="23">
        <v>18274732117</v>
      </c>
      <c r="I102" s="58"/>
      <c r="J102" s="79"/>
      <c r="K102" s="21" t="s">
        <v>27</v>
      </c>
      <c r="L102" s="58"/>
      <c r="M102" s="8"/>
      <c r="N102" s="8"/>
      <c r="O102" s="21" t="s">
        <v>27</v>
      </c>
      <c r="P102" s="78"/>
      <c r="Q102" s="58"/>
      <c r="R102" s="78">
        <v>20000</v>
      </c>
      <c r="S102" s="99"/>
    </row>
    <row r="103" spans="1:19">
      <c r="A103" s="4">
        <v>100</v>
      </c>
      <c r="B103" s="21" t="s">
        <v>397</v>
      </c>
      <c r="C103" s="21" t="s">
        <v>398</v>
      </c>
      <c r="D103" s="21" t="s">
        <v>410</v>
      </c>
      <c r="E103" s="21" t="s">
        <v>411</v>
      </c>
      <c r="F103" s="58">
        <v>3</v>
      </c>
      <c r="G103" s="59" t="s">
        <v>412</v>
      </c>
      <c r="H103" s="23">
        <v>13873466048</v>
      </c>
      <c r="I103" s="23"/>
      <c r="J103" s="21" t="s">
        <v>27</v>
      </c>
      <c r="K103" s="138"/>
      <c r="L103" s="58"/>
      <c r="M103" s="4"/>
      <c r="N103" s="21" t="s">
        <v>27</v>
      </c>
      <c r="O103" s="58"/>
      <c r="P103" s="21" t="s">
        <v>27</v>
      </c>
      <c r="Q103" s="78"/>
      <c r="R103" s="78">
        <v>20000</v>
      </c>
      <c r="S103" s="99"/>
    </row>
    <row r="104" spans="1:19">
      <c r="A104" s="4">
        <v>101</v>
      </c>
      <c r="B104" s="21" t="s">
        <v>397</v>
      </c>
      <c r="C104" s="21" t="s">
        <v>413</v>
      </c>
      <c r="D104" s="21" t="s">
        <v>414</v>
      </c>
      <c r="E104" s="21" t="s">
        <v>415</v>
      </c>
      <c r="F104" s="58">
        <v>1</v>
      </c>
      <c r="G104" s="59" t="s">
        <v>416</v>
      </c>
      <c r="H104" s="23">
        <v>15197446442</v>
      </c>
      <c r="I104" s="58"/>
      <c r="J104" s="21" t="s">
        <v>27</v>
      </c>
      <c r="K104" s="21"/>
      <c r="L104" s="58"/>
      <c r="M104" s="8"/>
      <c r="N104" s="8"/>
      <c r="O104" s="21" t="s">
        <v>27</v>
      </c>
      <c r="P104" s="8"/>
      <c r="Q104" s="21"/>
      <c r="R104" s="78">
        <v>35000</v>
      </c>
      <c r="S104" s="99"/>
    </row>
    <row r="105" spans="1:19">
      <c r="A105" s="4">
        <v>102</v>
      </c>
      <c r="B105" s="21" t="s">
        <v>397</v>
      </c>
      <c r="C105" s="21" t="s">
        <v>413</v>
      </c>
      <c r="D105" s="21" t="s">
        <v>417</v>
      </c>
      <c r="E105" s="21" t="s">
        <v>418</v>
      </c>
      <c r="F105" s="58">
        <v>1</v>
      </c>
      <c r="G105" s="59" t="s">
        <v>409</v>
      </c>
      <c r="H105" s="23">
        <v>15273476570</v>
      </c>
      <c r="I105" s="23"/>
      <c r="J105" s="79"/>
      <c r="K105" s="21" t="s">
        <v>27</v>
      </c>
      <c r="L105" s="21"/>
      <c r="M105" s="4"/>
      <c r="N105" s="8"/>
      <c r="O105" s="58"/>
      <c r="P105" s="21" t="s">
        <v>27</v>
      </c>
      <c r="Q105" s="78"/>
      <c r="R105" s="78">
        <v>20000</v>
      </c>
      <c r="S105" s="99"/>
    </row>
    <row r="106" spans="1:19">
      <c r="A106" s="4">
        <v>103</v>
      </c>
      <c r="B106" s="21" t="s">
        <v>397</v>
      </c>
      <c r="C106" s="21" t="s">
        <v>419</v>
      </c>
      <c r="D106" s="21" t="s">
        <v>420</v>
      </c>
      <c r="E106" s="23" t="s">
        <v>421</v>
      </c>
      <c r="F106" s="21">
        <v>1</v>
      </c>
      <c r="G106" s="59" t="s">
        <v>422</v>
      </c>
      <c r="H106" s="23">
        <v>13187202276</v>
      </c>
      <c r="I106" s="23"/>
      <c r="J106" s="79"/>
      <c r="K106" s="21" t="s">
        <v>27</v>
      </c>
      <c r="L106" s="21"/>
      <c r="M106" s="4"/>
      <c r="N106" s="8"/>
      <c r="O106" s="21" t="s">
        <v>27</v>
      </c>
      <c r="P106" s="58"/>
      <c r="Q106" s="87"/>
      <c r="R106" s="78">
        <v>20000</v>
      </c>
      <c r="S106" s="99"/>
    </row>
    <row r="107" spans="1:19">
      <c r="A107" s="4">
        <v>104</v>
      </c>
      <c r="B107" s="21" t="s">
        <v>397</v>
      </c>
      <c r="C107" s="21" t="s">
        <v>423</v>
      </c>
      <c r="D107" s="21" t="s">
        <v>424</v>
      </c>
      <c r="E107" s="21" t="s">
        <v>425</v>
      </c>
      <c r="F107" s="58">
        <v>2</v>
      </c>
      <c r="G107" s="59" t="s">
        <v>426</v>
      </c>
      <c r="H107" s="23">
        <v>18576108191</v>
      </c>
      <c r="I107" s="58"/>
      <c r="J107" s="79"/>
      <c r="K107" s="58"/>
      <c r="L107" s="58"/>
      <c r="M107" s="8"/>
      <c r="N107" s="21" t="s">
        <v>27</v>
      </c>
      <c r="O107" s="21" t="s">
        <v>27</v>
      </c>
      <c r="P107" s="78"/>
      <c r="Q107" s="58"/>
      <c r="R107" s="78">
        <v>25000</v>
      </c>
      <c r="S107" s="101"/>
    </row>
    <row r="108" spans="1:19">
      <c r="A108" s="4">
        <v>105</v>
      </c>
      <c r="B108" s="13" t="s">
        <v>427</v>
      </c>
      <c r="C108" s="13" t="s">
        <v>428</v>
      </c>
      <c r="D108" s="13" t="s">
        <v>429</v>
      </c>
      <c r="E108" s="13" t="s">
        <v>430</v>
      </c>
      <c r="F108" s="40">
        <v>1</v>
      </c>
      <c r="G108" s="125" t="s">
        <v>431</v>
      </c>
      <c r="H108" s="126">
        <v>15273427806</v>
      </c>
      <c r="I108" s="13"/>
      <c r="J108" s="139" t="s">
        <v>27</v>
      </c>
      <c r="K108" s="139"/>
      <c r="L108" s="38"/>
      <c r="M108" s="13"/>
      <c r="N108" s="13"/>
      <c r="O108" s="139" t="s">
        <v>27</v>
      </c>
      <c r="P108" s="38"/>
      <c r="Q108" s="139"/>
      <c r="R108" s="93">
        <v>30000</v>
      </c>
      <c r="S108" s="99"/>
    </row>
    <row r="109" spans="1:19">
      <c r="A109" s="4">
        <v>106</v>
      </c>
      <c r="B109" s="13" t="s">
        <v>427</v>
      </c>
      <c r="C109" s="13" t="s">
        <v>432</v>
      </c>
      <c r="D109" s="13" t="s">
        <v>433</v>
      </c>
      <c r="E109" s="13" t="s">
        <v>434</v>
      </c>
      <c r="F109" s="40">
        <v>3</v>
      </c>
      <c r="G109" s="125" t="s">
        <v>435</v>
      </c>
      <c r="H109" s="126">
        <v>15211432589</v>
      </c>
      <c r="I109" s="13"/>
      <c r="J109" s="139" t="s">
        <v>27</v>
      </c>
      <c r="K109" s="139"/>
      <c r="L109" s="38"/>
      <c r="M109" s="13"/>
      <c r="N109" s="13"/>
      <c r="O109" s="139" t="s">
        <v>27</v>
      </c>
      <c r="P109" s="38"/>
      <c r="Q109" s="139"/>
      <c r="R109" s="93">
        <v>25000</v>
      </c>
      <c r="S109" s="99"/>
    </row>
    <row r="110" spans="1:19">
      <c r="A110" s="4">
        <v>107</v>
      </c>
      <c r="B110" s="13" t="s">
        <v>427</v>
      </c>
      <c r="C110" s="13" t="s">
        <v>71</v>
      </c>
      <c r="D110" s="13" t="s">
        <v>436</v>
      </c>
      <c r="E110" s="13" t="s">
        <v>437</v>
      </c>
      <c r="F110" s="40">
        <v>3</v>
      </c>
      <c r="G110" s="125" t="s">
        <v>438</v>
      </c>
      <c r="H110" s="126">
        <v>13618442352</v>
      </c>
      <c r="I110" s="13"/>
      <c r="J110" s="139" t="s">
        <v>27</v>
      </c>
      <c r="K110" s="139" t="s">
        <v>27</v>
      </c>
      <c r="L110" s="38"/>
      <c r="M110" s="13"/>
      <c r="N110" s="13"/>
      <c r="O110" s="99"/>
      <c r="P110" s="139" t="s">
        <v>27</v>
      </c>
      <c r="Q110" s="139"/>
      <c r="R110" s="93">
        <v>15000</v>
      </c>
      <c r="S110" s="99"/>
    </row>
    <row r="111" spans="1:19">
      <c r="A111" s="4">
        <v>108</v>
      </c>
      <c r="B111" s="13" t="s">
        <v>427</v>
      </c>
      <c r="C111" s="13" t="s">
        <v>439</v>
      </c>
      <c r="D111" s="13" t="s">
        <v>440</v>
      </c>
      <c r="E111" s="42" t="s">
        <v>441</v>
      </c>
      <c r="F111" s="13">
        <v>6</v>
      </c>
      <c r="G111" s="125" t="s">
        <v>442</v>
      </c>
      <c r="H111" s="126" t="s">
        <v>443</v>
      </c>
      <c r="I111" s="139" t="s">
        <v>27</v>
      </c>
      <c r="J111" s="139"/>
      <c r="K111" s="13"/>
      <c r="L111" s="13"/>
      <c r="M111" s="139"/>
      <c r="N111" s="38"/>
      <c r="O111" s="99"/>
      <c r="P111" s="139" t="s">
        <v>27</v>
      </c>
      <c r="Q111" s="93"/>
      <c r="R111" s="93">
        <v>15000</v>
      </c>
      <c r="S111" s="99"/>
    </row>
    <row r="112" spans="1:19">
      <c r="A112" s="4">
        <v>109</v>
      </c>
      <c r="B112" s="13" t="s">
        <v>427</v>
      </c>
      <c r="C112" s="13" t="s">
        <v>444</v>
      </c>
      <c r="D112" s="13" t="s">
        <v>445</v>
      </c>
      <c r="E112" s="13" t="s">
        <v>446</v>
      </c>
      <c r="F112" s="38">
        <v>1</v>
      </c>
      <c r="G112" s="125" t="s">
        <v>442</v>
      </c>
      <c r="H112" s="126">
        <v>15674753746</v>
      </c>
      <c r="I112" s="38"/>
      <c r="J112" s="139"/>
      <c r="K112" s="139" t="s">
        <v>27</v>
      </c>
      <c r="L112" s="38"/>
      <c r="M112" s="38"/>
      <c r="N112" s="38"/>
      <c r="O112" s="38"/>
      <c r="P112" s="139"/>
      <c r="Q112" s="139" t="s">
        <v>27</v>
      </c>
      <c r="R112" s="93">
        <v>20000</v>
      </c>
      <c r="S112" s="99"/>
    </row>
    <row r="113" spans="1:19">
      <c r="A113" s="4">
        <v>110</v>
      </c>
      <c r="B113" s="13" t="s">
        <v>427</v>
      </c>
      <c r="C113" s="112" t="s">
        <v>444</v>
      </c>
      <c r="D113" s="13" t="s">
        <v>447</v>
      </c>
      <c r="E113" s="13" t="s">
        <v>448</v>
      </c>
      <c r="F113" s="38">
        <v>3</v>
      </c>
      <c r="G113" s="125" t="s">
        <v>449</v>
      </c>
      <c r="H113" s="126">
        <v>15886483028</v>
      </c>
      <c r="I113" s="38"/>
      <c r="J113" s="139" t="s">
        <v>27</v>
      </c>
      <c r="K113" s="139"/>
      <c r="L113" s="38"/>
      <c r="M113" s="38"/>
      <c r="N113" s="38"/>
      <c r="O113" s="139"/>
      <c r="P113" s="139" t="s">
        <v>27</v>
      </c>
      <c r="Q113" s="38"/>
      <c r="R113" s="93">
        <v>15000</v>
      </c>
      <c r="S113" s="99"/>
    </row>
    <row r="114" spans="1:19">
      <c r="A114" s="4">
        <v>111</v>
      </c>
      <c r="B114" s="13" t="s">
        <v>427</v>
      </c>
      <c r="C114" s="13" t="s">
        <v>450</v>
      </c>
      <c r="D114" s="113" t="s">
        <v>451</v>
      </c>
      <c r="E114" s="13" t="s">
        <v>452</v>
      </c>
      <c r="F114" s="38">
        <v>4</v>
      </c>
      <c r="G114" s="127" t="s">
        <v>453</v>
      </c>
      <c r="H114" s="128"/>
      <c r="I114" s="139" t="s">
        <v>27</v>
      </c>
      <c r="J114" s="38"/>
      <c r="K114" s="71"/>
      <c r="L114" s="38"/>
      <c r="M114" s="38"/>
      <c r="N114" s="71"/>
      <c r="O114" s="71"/>
      <c r="P114" s="139" t="s">
        <v>27</v>
      </c>
      <c r="Q114" s="38"/>
      <c r="R114" s="93">
        <v>15000</v>
      </c>
      <c r="S114" s="101"/>
    </row>
    <row r="115" spans="1:19">
      <c r="A115" s="4">
        <v>112</v>
      </c>
      <c r="B115" s="21" t="s">
        <v>454</v>
      </c>
      <c r="C115" s="21" t="s">
        <v>455</v>
      </c>
      <c r="D115" s="21" t="s">
        <v>456</v>
      </c>
      <c r="E115" s="21" t="s">
        <v>457</v>
      </c>
      <c r="F115" s="55">
        <v>1</v>
      </c>
      <c r="G115" s="60" t="s">
        <v>458</v>
      </c>
      <c r="H115" s="21">
        <v>15574742856</v>
      </c>
      <c r="I115" s="21"/>
      <c r="J115" s="138"/>
      <c r="K115" s="78"/>
      <c r="L115" s="58"/>
      <c r="M115" s="8" t="s">
        <v>27</v>
      </c>
      <c r="N115" s="4"/>
      <c r="O115" s="58"/>
      <c r="P115" s="139" t="s">
        <v>27</v>
      </c>
      <c r="Q115" s="78"/>
      <c r="R115" s="78">
        <v>25000</v>
      </c>
      <c r="S115" s="99"/>
    </row>
    <row r="116" spans="1:19">
      <c r="A116" s="4">
        <v>113</v>
      </c>
      <c r="B116" s="21" t="s">
        <v>454</v>
      </c>
      <c r="C116" s="21" t="s">
        <v>455</v>
      </c>
      <c r="D116" s="21" t="s">
        <v>459</v>
      </c>
      <c r="E116" s="21" t="s">
        <v>460</v>
      </c>
      <c r="F116" s="58">
        <v>2</v>
      </c>
      <c r="G116" s="44" t="s">
        <v>461</v>
      </c>
      <c r="H116" s="21">
        <v>18374745489</v>
      </c>
      <c r="I116" s="58"/>
      <c r="J116" s="8" t="s">
        <v>27</v>
      </c>
      <c r="K116" s="78"/>
      <c r="L116" s="58"/>
      <c r="M116" s="8"/>
      <c r="N116" s="8"/>
      <c r="O116" s="78"/>
      <c r="P116" s="139" t="s">
        <v>27</v>
      </c>
      <c r="Q116" s="58"/>
      <c r="R116" s="78">
        <v>15000</v>
      </c>
      <c r="S116" s="99"/>
    </row>
    <row r="117" spans="1:19">
      <c r="A117" s="4">
        <v>114</v>
      </c>
      <c r="B117" s="21" t="s">
        <v>454</v>
      </c>
      <c r="C117" s="21" t="s">
        <v>462</v>
      </c>
      <c r="D117" s="21" t="s">
        <v>463</v>
      </c>
      <c r="E117" s="21" t="s">
        <v>464</v>
      </c>
      <c r="F117" s="58">
        <v>3</v>
      </c>
      <c r="G117" s="44" t="s">
        <v>465</v>
      </c>
      <c r="H117" s="21">
        <v>15220590090</v>
      </c>
      <c r="I117" s="58"/>
      <c r="J117" s="8" t="s">
        <v>27</v>
      </c>
      <c r="K117" s="78"/>
      <c r="L117" s="58"/>
      <c r="M117" s="8"/>
      <c r="N117" s="8"/>
      <c r="O117" s="139" t="s">
        <v>27</v>
      </c>
      <c r="P117" s="78"/>
      <c r="Q117" s="58"/>
      <c r="R117" s="87">
        <v>30000</v>
      </c>
      <c r="S117" s="99"/>
    </row>
    <row r="118" spans="1:19">
      <c r="A118" s="4">
        <v>115</v>
      </c>
      <c r="B118" s="21" t="s">
        <v>454</v>
      </c>
      <c r="C118" s="21" t="s">
        <v>466</v>
      </c>
      <c r="D118" s="21" t="s">
        <v>429</v>
      </c>
      <c r="E118" s="21" t="s">
        <v>467</v>
      </c>
      <c r="F118" s="58">
        <v>2</v>
      </c>
      <c r="G118" s="44" t="s">
        <v>468</v>
      </c>
      <c r="H118" s="21">
        <v>13637346233</v>
      </c>
      <c r="I118" s="58"/>
      <c r="J118" s="8" t="s">
        <v>27</v>
      </c>
      <c r="K118" s="78"/>
      <c r="L118" s="58"/>
      <c r="M118" s="8"/>
      <c r="N118" s="8"/>
      <c r="O118" s="139" t="s">
        <v>27</v>
      </c>
      <c r="P118" s="78"/>
      <c r="Q118" s="58"/>
      <c r="R118" s="58">
        <v>35000</v>
      </c>
      <c r="S118" s="99"/>
    </row>
    <row r="119" spans="1:19">
      <c r="A119" s="4">
        <v>116</v>
      </c>
      <c r="B119" s="21" t="s">
        <v>454</v>
      </c>
      <c r="C119" s="21" t="s">
        <v>469</v>
      </c>
      <c r="D119" s="21" t="s">
        <v>470</v>
      </c>
      <c r="E119" s="21" t="s">
        <v>471</v>
      </c>
      <c r="F119" s="55">
        <v>1</v>
      </c>
      <c r="G119" s="44" t="s">
        <v>472</v>
      </c>
      <c r="H119" s="21">
        <v>15886469607</v>
      </c>
      <c r="I119" s="23"/>
      <c r="J119" s="8" t="s">
        <v>27</v>
      </c>
      <c r="K119" s="78"/>
      <c r="L119" s="58"/>
      <c r="M119" s="4"/>
      <c r="N119" s="4"/>
      <c r="O119" s="58"/>
      <c r="P119" s="139" t="s">
        <v>27</v>
      </c>
      <c r="Q119" s="78"/>
      <c r="R119" s="58">
        <v>20000</v>
      </c>
      <c r="S119" s="99"/>
    </row>
    <row r="120" spans="1:19">
      <c r="A120" s="4">
        <v>117</v>
      </c>
      <c r="B120" s="21" t="s">
        <v>454</v>
      </c>
      <c r="C120" s="21" t="s">
        <v>469</v>
      </c>
      <c r="D120" s="114" t="s">
        <v>473</v>
      </c>
      <c r="E120" s="58" t="s">
        <v>474</v>
      </c>
      <c r="F120" s="58">
        <v>2</v>
      </c>
      <c r="G120" s="49" t="s">
        <v>475</v>
      </c>
      <c r="H120" s="58">
        <v>15096098083</v>
      </c>
      <c r="I120" s="58"/>
      <c r="J120" s="8" t="s">
        <v>27</v>
      </c>
      <c r="K120" s="21"/>
      <c r="L120" s="58"/>
      <c r="M120" s="8"/>
      <c r="N120" s="8"/>
      <c r="O120" s="58"/>
      <c r="P120" s="139" t="s">
        <v>27</v>
      </c>
      <c r="Q120" s="21"/>
      <c r="R120" s="58">
        <v>15000</v>
      </c>
      <c r="S120" s="101"/>
    </row>
    <row r="121" spans="1:19">
      <c r="A121" s="4">
        <v>118</v>
      </c>
      <c r="B121" s="20" t="s">
        <v>476</v>
      </c>
      <c r="C121" s="20" t="s">
        <v>477</v>
      </c>
      <c r="D121" s="20" t="s">
        <v>451</v>
      </c>
      <c r="E121" s="20" t="s">
        <v>478</v>
      </c>
      <c r="F121" s="43">
        <v>3</v>
      </c>
      <c r="G121" s="39" t="s">
        <v>479</v>
      </c>
      <c r="H121" s="20">
        <v>13537764450</v>
      </c>
      <c r="I121" s="19"/>
      <c r="J121" s="19"/>
      <c r="K121" s="19"/>
      <c r="L121" s="19"/>
      <c r="M121" s="20"/>
      <c r="N121" s="19" t="s">
        <v>27</v>
      </c>
      <c r="O121" s="115"/>
      <c r="P121" s="19" t="s">
        <v>27</v>
      </c>
      <c r="Q121" s="20"/>
      <c r="R121" s="140">
        <v>20000</v>
      </c>
      <c r="S121" s="150"/>
    </row>
    <row r="122" spans="1:19">
      <c r="A122" s="4">
        <v>119</v>
      </c>
      <c r="B122" s="20" t="s">
        <v>476</v>
      </c>
      <c r="C122" s="20" t="s">
        <v>480</v>
      </c>
      <c r="D122" s="20" t="s">
        <v>481</v>
      </c>
      <c r="E122" s="20" t="s">
        <v>482</v>
      </c>
      <c r="F122" s="43">
        <v>2</v>
      </c>
      <c r="G122" s="39" t="s">
        <v>483</v>
      </c>
      <c r="H122" s="20">
        <v>19189797503</v>
      </c>
      <c r="I122" s="20"/>
      <c r="J122" s="20"/>
      <c r="K122" s="19"/>
      <c r="L122" s="19"/>
      <c r="M122" s="19"/>
      <c r="N122" s="19" t="s">
        <v>27</v>
      </c>
      <c r="O122" s="20"/>
      <c r="P122" s="19" t="s">
        <v>27</v>
      </c>
      <c r="Q122" s="20"/>
      <c r="R122" s="140">
        <v>18000</v>
      </c>
      <c r="S122" s="150"/>
    </row>
    <row r="123" spans="1:19">
      <c r="A123" s="4">
        <v>120</v>
      </c>
      <c r="B123" s="20" t="s">
        <v>476</v>
      </c>
      <c r="C123" s="20" t="s">
        <v>484</v>
      </c>
      <c r="D123" s="20" t="s">
        <v>485</v>
      </c>
      <c r="E123" s="129" t="s">
        <v>486</v>
      </c>
      <c r="F123" s="43">
        <v>1</v>
      </c>
      <c r="G123" s="39" t="s">
        <v>487</v>
      </c>
      <c r="H123" s="20">
        <v>18274720273</v>
      </c>
      <c r="I123" s="140"/>
      <c r="J123" s="20" t="s">
        <v>27</v>
      </c>
      <c r="K123" s="19"/>
      <c r="L123" s="20"/>
      <c r="M123" s="20"/>
      <c r="N123" s="19"/>
      <c r="O123" s="20" t="s">
        <v>27</v>
      </c>
      <c r="P123" s="140"/>
      <c r="Q123" s="20"/>
      <c r="R123" s="140">
        <v>20000</v>
      </c>
      <c r="S123" s="150"/>
    </row>
    <row r="124" spans="1:19">
      <c r="A124" s="4">
        <v>121</v>
      </c>
      <c r="B124" s="20" t="s">
        <v>476</v>
      </c>
      <c r="C124" s="20" t="s">
        <v>488</v>
      </c>
      <c r="D124" s="20" t="s">
        <v>489</v>
      </c>
      <c r="E124" s="129" t="s">
        <v>490</v>
      </c>
      <c r="F124" s="43">
        <v>4</v>
      </c>
      <c r="G124" s="39" t="s">
        <v>491</v>
      </c>
      <c r="H124" s="20" t="s">
        <v>492</v>
      </c>
      <c r="I124" s="19"/>
      <c r="J124" s="20" t="s">
        <v>27</v>
      </c>
      <c r="K124" s="19"/>
      <c r="L124" s="20"/>
      <c r="M124" s="20"/>
      <c r="N124" s="19"/>
      <c r="O124" s="19"/>
      <c r="P124" s="20" t="s">
        <v>27</v>
      </c>
      <c r="Q124" s="115"/>
      <c r="R124" s="140">
        <v>20000</v>
      </c>
      <c r="S124" s="150"/>
    </row>
    <row r="125" spans="1:19">
      <c r="A125" s="4">
        <v>122</v>
      </c>
      <c r="B125" s="20" t="s">
        <v>476</v>
      </c>
      <c r="C125" s="20" t="s">
        <v>488</v>
      </c>
      <c r="D125" s="20" t="s">
        <v>493</v>
      </c>
      <c r="E125" s="20" t="s">
        <v>494</v>
      </c>
      <c r="F125" s="19">
        <v>2</v>
      </c>
      <c r="G125" s="130" t="s">
        <v>495</v>
      </c>
      <c r="H125" s="19">
        <v>15616315008</v>
      </c>
      <c r="I125" s="20"/>
      <c r="J125" s="20" t="s">
        <v>27</v>
      </c>
      <c r="K125" s="20"/>
      <c r="L125" s="19"/>
      <c r="M125" s="20"/>
      <c r="N125" s="20"/>
      <c r="O125" s="19"/>
      <c r="P125" s="19"/>
      <c r="Q125" s="144" t="s">
        <v>27</v>
      </c>
      <c r="R125" s="140">
        <v>35000</v>
      </c>
      <c r="S125" s="150"/>
    </row>
    <row r="126" spans="1:19">
      <c r="A126" s="4">
        <v>123</v>
      </c>
      <c r="B126" s="20" t="s">
        <v>476</v>
      </c>
      <c r="C126" s="20" t="s">
        <v>496</v>
      </c>
      <c r="D126" s="20" t="s">
        <v>228</v>
      </c>
      <c r="E126" s="20" t="s">
        <v>497</v>
      </c>
      <c r="F126" s="43">
        <v>4</v>
      </c>
      <c r="G126" s="39" t="s">
        <v>498</v>
      </c>
      <c r="H126" s="20">
        <v>13973468040</v>
      </c>
      <c r="I126" s="19"/>
      <c r="J126" s="20" t="s">
        <v>27</v>
      </c>
      <c r="K126" s="19"/>
      <c r="L126" s="19"/>
      <c r="M126" s="20"/>
      <c r="N126" s="19"/>
      <c r="O126" s="144" t="s">
        <v>27</v>
      </c>
      <c r="P126" s="20"/>
      <c r="Q126" s="20"/>
      <c r="R126" s="140">
        <v>38000</v>
      </c>
      <c r="S126" s="150"/>
    </row>
    <row r="127" spans="1:19">
      <c r="A127" s="4">
        <v>124</v>
      </c>
      <c r="B127" s="20" t="s">
        <v>476</v>
      </c>
      <c r="C127" s="20" t="s">
        <v>496</v>
      </c>
      <c r="D127" s="20" t="s">
        <v>228</v>
      </c>
      <c r="E127" s="20" t="s">
        <v>499</v>
      </c>
      <c r="F127" s="43">
        <v>5</v>
      </c>
      <c r="G127" s="39" t="s">
        <v>500</v>
      </c>
      <c r="H127" s="20"/>
      <c r="I127" s="19"/>
      <c r="J127" s="20" t="s">
        <v>27</v>
      </c>
      <c r="K127" s="19"/>
      <c r="L127" s="20"/>
      <c r="M127" s="20"/>
      <c r="N127" s="19"/>
      <c r="O127" s="19"/>
      <c r="P127" s="19"/>
      <c r="Q127" s="19" t="s">
        <v>27</v>
      </c>
      <c r="R127" s="140">
        <v>38000</v>
      </c>
      <c r="S127" s="150"/>
    </row>
    <row r="128" spans="1:19">
      <c r="A128" s="4">
        <v>125</v>
      </c>
      <c r="B128" s="20" t="s">
        <v>476</v>
      </c>
      <c r="C128" s="115" t="s">
        <v>501</v>
      </c>
      <c r="D128" s="20" t="s">
        <v>502</v>
      </c>
      <c r="E128" s="20" t="s">
        <v>503</v>
      </c>
      <c r="F128" s="43">
        <v>2</v>
      </c>
      <c r="G128" s="39" t="s">
        <v>504</v>
      </c>
      <c r="H128" s="20" t="s">
        <v>505</v>
      </c>
      <c r="I128" s="19"/>
      <c r="J128" s="20" t="s">
        <v>27</v>
      </c>
      <c r="K128" s="19"/>
      <c r="L128" s="20"/>
      <c r="M128" s="20"/>
      <c r="N128" s="19"/>
      <c r="O128" s="19"/>
      <c r="P128" s="19" t="s">
        <v>27</v>
      </c>
      <c r="Q128" s="20"/>
      <c r="R128" s="140">
        <v>16000</v>
      </c>
      <c r="S128" s="150"/>
    </row>
    <row r="129" spans="1:19">
      <c r="A129" s="4">
        <v>126</v>
      </c>
      <c r="B129" s="20" t="s">
        <v>476</v>
      </c>
      <c r="C129" s="20" t="s">
        <v>501</v>
      </c>
      <c r="D129" s="20" t="s">
        <v>506</v>
      </c>
      <c r="E129" s="20" t="s">
        <v>507</v>
      </c>
      <c r="F129" s="43">
        <v>4</v>
      </c>
      <c r="G129" s="39" t="s">
        <v>508</v>
      </c>
      <c r="H129" s="20" t="s">
        <v>509</v>
      </c>
      <c r="I129" s="19"/>
      <c r="J129" s="20" t="s">
        <v>27</v>
      </c>
      <c r="K129" s="19"/>
      <c r="L129" s="20"/>
      <c r="M129" s="20"/>
      <c r="N129" s="19"/>
      <c r="O129" s="115"/>
      <c r="P129" s="20" t="s">
        <v>27</v>
      </c>
      <c r="Q129" s="19"/>
      <c r="R129" s="140">
        <v>15000</v>
      </c>
      <c r="S129" s="150"/>
    </row>
    <row r="130" spans="1:19">
      <c r="A130" s="4">
        <v>127</v>
      </c>
      <c r="B130" s="20" t="s">
        <v>476</v>
      </c>
      <c r="C130" s="20" t="s">
        <v>501</v>
      </c>
      <c r="D130" s="20" t="s">
        <v>510</v>
      </c>
      <c r="E130" s="20" t="s">
        <v>511</v>
      </c>
      <c r="F130" s="43">
        <v>1</v>
      </c>
      <c r="G130" s="39" t="s">
        <v>512</v>
      </c>
      <c r="H130" s="20">
        <v>18570915945</v>
      </c>
      <c r="I130" s="19"/>
      <c r="J130" s="115"/>
      <c r="K130" s="19" t="s">
        <v>27</v>
      </c>
      <c r="L130" s="20"/>
      <c r="M130" s="20"/>
      <c r="N130" s="19"/>
      <c r="O130" s="19"/>
      <c r="P130" s="20" t="s">
        <v>27</v>
      </c>
      <c r="Q130" s="19"/>
      <c r="R130" s="140">
        <v>10000</v>
      </c>
      <c r="S130" s="150"/>
    </row>
    <row r="131" spans="1:19">
      <c r="A131" s="4">
        <v>128</v>
      </c>
      <c r="B131" s="20" t="s">
        <v>476</v>
      </c>
      <c r="C131" s="20" t="s">
        <v>513</v>
      </c>
      <c r="D131" s="20" t="s">
        <v>514</v>
      </c>
      <c r="E131" s="20" t="s">
        <v>515</v>
      </c>
      <c r="F131" s="20">
        <v>1</v>
      </c>
      <c r="G131" s="39" t="s">
        <v>516</v>
      </c>
      <c r="H131" s="20"/>
      <c r="I131" s="20"/>
      <c r="J131" s="20"/>
      <c r="K131" s="19" t="s">
        <v>27</v>
      </c>
      <c r="L131" s="19"/>
      <c r="M131" s="20"/>
      <c r="N131" s="20"/>
      <c r="O131" s="20"/>
      <c r="P131" s="19" t="s">
        <v>27</v>
      </c>
      <c r="Q131" s="20"/>
      <c r="R131" s="140">
        <v>15000</v>
      </c>
      <c r="S131" s="150"/>
    </row>
    <row r="132" spans="1:19">
      <c r="A132" s="4">
        <v>129</v>
      </c>
      <c r="B132" s="20" t="s">
        <v>476</v>
      </c>
      <c r="C132" s="20" t="s">
        <v>488</v>
      </c>
      <c r="D132" s="20" t="s">
        <v>517</v>
      </c>
      <c r="E132" s="129" t="s">
        <v>518</v>
      </c>
      <c r="F132" s="43">
        <v>1</v>
      </c>
      <c r="G132" s="39" t="s">
        <v>519</v>
      </c>
      <c r="H132" s="20" t="s">
        <v>520</v>
      </c>
      <c r="I132" s="20"/>
      <c r="J132" s="20"/>
      <c r="K132" s="19" t="s">
        <v>27</v>
      </c>
      <c r="L132" s="20"/>
      <c r="M132" s="20"/>
      <c r="N132" s="20"/>
      <c r="O132" s="19"/>
      <c r="P132" s="19" t="s">
        <v>27</v>
      </c>
      <c r="Q132" s="20"/>
      <c r="R132" s="140">
        <v>20000</v>
      </c>
      <c r="S132" s="150"/>
    </row>
    <row r="133" spans="1:19">
      <c r="A133" s="4">
        <v>130</v>
      </c>
      <c r="B133" s="20" t="s">
        <v>476</v>
      </c>
      <c r="C133" s="20" t="s">
        <v>521</v>
      </c>
      <c r="D133" s="20" t="s">
        <v>522</v>
      </c>
      <c r="E133" s="20" t="s">
        <v>523</v>
      </c>
      <c r="F133" s="20">
        <v>2</v>
      </c>
      <c r="G133" s="39" t="s">
        <v>524</v>
      </c>
      <c r="H133" s="20">
        <v>17377855316</v>
      </c>
      <c r="I133" s="20"/>
      <c r="J133" s="20"/>
      <c r="K133" s="19" t="s">
        <v>27</v>
      </c>
      <c r="L133" s="20"/>
      <c r="M133" s="20"/>
      <c r="N133" s="20"/>
      <c r="O133" s="20"/>
      <c r="P133" s="19" t="s">
        <v>27</v>
      </c>
      <c r="Q133" s="20"/>
      <c r="R133" s="140">
        <v>20000</v>
      </c>
      <c r="S133" s="150"/>
    </row>
    <row r="134" spans="1:19">
      <c r="A134" s="4">
        <v>131</v>
      </c>
      <c r="B134" s="20" t="s">
        <v>476</v>
      </c>
      <c r="C134" s="20" t="s">
        <v>525</v>
      </c>
      <c r="D134" s="151" t="s">
        <v>526</v>
      </c>
      <c r="E134" s="20" t="s">
        <v>527</v>
      </c>
      <c r="F134" s="20">
        <v>2</v>
      </c>
      <c r="G134" s="39" t="s">
        <v>528</v>
      </c>
      <c r="H134" s="20">
        <v>18273446435</v>
      </c>
      <c r="I134" s="20"/>
      <c r="J134" s="20"/>
      <c r="K134" s="20"/>
      <c r="L134" s="20"/>
      <c r="M134" s="20"/>
      <c r="N134" s="19" t="s">
        <v>27</v>
      </c>
      <c r="O134" s="19" t="s">
        <v>27</v>
      </c>
      <c r="P134" s="20"/>
      <c r="Q134" s="20"/>
      <c r="R134" s="140">
        <v>30000</v>
      </c>
      <c r="S134" s="150"/>
    </row>
    <row r="135" spans="1:19">
      <c r="A135" s="4">
        <v>132</v>
      </c>
      <c r="B135" s="21" t="s">
        <v>476</v>
      </c>
      <c r="C135" s="13" t="s">
        <v>529</v>
      </c>
      <c r="D135" s="152" t="s">
        <v>530</v>
      </c>
      <c r="E135" s="159" t="s">
        <v>531</v>
      </c>
      <c r="F135" s="13">
        <v>2</v>
      </c>
      <c r="G135" s="35" t="s">
        <v>532</v>
      </c>
      <c r="H135" s="13">
        <v>13112774196</v>
      </c>
      <c r="I135" s="13"/>
      <c r="J135" s="13"/>
      <c r="K135" s="13"/>
      <c r="L135" s="13"/>
      <c r="M135" s="13"/>
      <c r="N135" s="38" t="s">
        <v>27</v>
      </c>
      <c r="O135" s="13"/>
      <c r="P135" s="13"/>
      <c r="Q135" s="38" t="s">
        <v>27</v>
      </c>
      <c r="R135" s="159">
        <v>30000</v>
      </c>
      <c r="S135" s="183"/>
    </row>
    <row r="136" spans="1:19">
      <c r="A136" s="4">
        <v>133</v>
      </c>
      <c r="B136" s="13" t="s">
        <v>533</v>
      </c>
      <c r="C136" s="13" t="s">
        <v>534</v>
      </c>
      <c r="D136" s="13" t="s">
        <v>535</v>
      </c>
      <c r="E136" s="13" t="s">
        <v>536</v>
      </c>
      <c r="F136" s="40">
        <v>2</v>
      </c>
      <c r="G136" s="41" t="s">
        <v>537</v>
      </c>
      <c r="H136" s="20">
        <v>15273480091</v>
      </c>
      <c r="I136" s="13"/>
      <c r="J136" s="75"/>
      <c r="K136" s="71" t="s">
        <v>27</v>
      </c>
      <c r="L136" s="38"/>
      <c r="M136" s="62"/>
      <c r="N136" s="62"/>
      <c r="O136" s="38"/>
      <c r="P136" s="38" t="s">
        <v>27</v>
      </c>
      <c r="Q136" s="71"/>
      <c r="R136" s="38">
        <v>15000</v>
      </c>
      <c r="S136" s="99"/>
    </row>
    <row r="137" spans="1:19">
      <c r="A137" s="4">
        <v>134</v>
      </c>
      <c r="B137" s="13" t="s">
        <v>533</v>
      </c>
      <c r="C137" s="13" t="s">
        <v>534</v>
      </c>
      <c r="D137" s="13" t="s">
        <v>538</v>
      </c>
      <c r="E137" s="13" t="s">
        <v>539</v>
      </c>
      <c r="F137" s="38">
        <v>5</v>
      </c>
      <c r="G137" s="160" t="s">
        <v>540</v>
      </c>
      <c r="H137" s="21">
        <v>19310478588</v>
      </c>
      <c r="I137" s="38"/>
      <c r="J137" s="76"/>
      <c r="K137" s="71"/>
      <c r="L137" s="38"/>
      <c r="M137" s="75"/>
      <c r="N137" s="75" t="s">
        <v>27</v>
      </c>
      <c r="O137" s="71"/>
      <c r="P137" s="71" t="s">
        <v>27</v>
      </c>
      <c r="Q137" s="38"/>
      <c r="R137" s="38">
        <v>22000</v>
      </c>
      <c r="S137" s="99"/>
    </row>
    <row r="138" spans="1:19">
      <c r="A138" s="4">
        <v>135</v>
      </c>
      <c r="B138" s="13" t="s">
        <v>533</v>
      </c>
      <c r="C138" s="13" t="s">
        <v>534</v>
      </c>
      <c r="D138" s="13" t="s">
        <v>541</v>
      </c>
      <c r="E138" s="13" t="s">
        <v>542</v>
      </c>
      <c r="F138" s="38">
        <v>1</v>
      </c>
      <c r="G138" s="160" t="s">
        <v>543</v>
      </c>
      <c r="H138" s="21"/>
      <c r="I138" s="38"/>
      <c r="J138" s="76"/>
      <c r="K138" s="71" t="s">
        <v>27</v>
      </c>
      <c r="L138" s="38"/>
      <c r="M138" s="75"/>
      <c r="N138" s="75"/>
      <c r="O138" s="71"/>
      <c r="P138" s="71" t="s">
        <v>27</v>
      </c>
      <c r="Q138" s="38"/>
      <c r="R138" s="38">
        <v>22000</v>
      </c>
      <c r="S138" s="99"/>
    </row>
    <row r="139" spans="1:19">
      <c r="A139" s="4">
        <v>136</v>
      </c>
      <c r="B139" s="13" t="s">
        <v>533</v>
      </c>
      <c r="C139" s="13" t="s">
        <v>534</v>
      </c>
      <c r="D139" s="13" t="s">
        <v>541</v>
      </c>
      <c r="E139" s="13" t="s">
        <v>544</v>
      </c>
      <c r="F139" s="38">
        <v>1</v>
      </c>
      <c r="G139" s="160" t="s">
        <v>545</v>
      </c>
      <c r="H139" s="21"/>
      <c r="I139" s="38"/>
      <c r="J139" s="76"/>
      <c r="K139" s="71" t="s">
        <v>27</v>
      </c>
      <c r="L139" s="38"/>
      <c r="M139" s="75"/>
      <c r="N139" s="75"/>
      <c r="O139" s="71"/>
      <c r="P139" s="71" t="s">
        <v>27</v>
      </c>
      <c r="Q139" s="38"/>
      <c r="R139" s="38">
        <v>22000</v>
      </c>
      <c r="S139" s="99"/>
    </row>
    <row r="140" spans="1:19">
      <c r="A140" s="4">
        <v>137</v>
      </c>
      <c r="B140" s="13" t="s">
        <v>533</v>
      </c>
      <c r="C140" s="13" t="s">
        <v>546</v>
      </c>
      <c r="D140" s="13" t="s">
        <v>445</v>
      </c>
      <c r="E140" s="13" t="s">
        <v>547</v>
      </c>
      <c r="F140" s="40">
        <v>4</v>
      </c>
      <c r="G140" s="160" t="s">
        <v>548</v>
      </c>
      <c r="H140" s="20">
        <v>13875663024</v>
      </c>
      <c r="I140" s="70"/>
      <c r="J140" s="76" t="s">
        <v>27</v>
      </c>
      <c r="K140" s="71"/>
      <c r="L140" s="38"/>
      <c r="M140" s="62"/>
      <c r="N140" s="62"/>
      <c r="O140" s="38"/>
      <c r="P140" s="38"/>
      <c r="Q140" s="71" t="s">
        <v>27</v>
      </c>
      <c r="R140" s="38">
        <v>35000</v>
      </c>
      <c r="S140" s="99"/>
    </row>
    <row r="141" spans="1:19">
      <c r="A141" s="4">
        <v>138</v>
      </c>
      <c r="B141" s="13" t="s">
        <v>533</v>
      </c>
      <c r="C141" s="153" t="s">
        <v>546</v>
      </c>
      <c r="D141" s="153" t="s">
        <v>549</v>
      </c>
      <c r="E141" s="19" t="s">
        <v>550</v>
      </c>
      <c r="F141" s="19">
        <v>5</v>
      </c>
      <c r="G141" s="130" t="s">
        <v>551</v>
      </c>
      <c r="H141" s="19"/>
      <c r="I141" s="19"/>
      <c r="J141" s="177"/>
      <c r="K141" s="20"/>
      <c r="L141" s="19"/>
      <c r="M141" s="177"/>
      <c r="N141" s="75" t="s">
        <v>27</v>
      </c>
      <c r="O141" s="19"/>
      <c r="P141" s="75" t="s">
        <v>27</v>
      </c>
      <c r="Q141" s="20"/>
      <c r="R141" s="38">
        <v>15000</v>
      </c>
      <c r="S141" s="99"/>
    </row>
    <row r="142" spans="1:19">
      <c r="A142" s="4">
        <v>139</v>
      </c>
      <c r="B142" s="13" t="s">
        <v>533</v>
      </c>
      <c r="C142" s="154" t="s">
        <v>552</v>
      </c>
      <c r="D142" s="13" t="s">
        <v>553</v>
      </c>
      <c r="E142" s="13" t="s">
        <v>554</v>
      </c>
      <c r="F142" s="13">
        <v>3</v>
      </c>
      <c r="G142" s="160" t="s">
        <v>555</v>
      </c>
      <c r="H142" s="20">
        <v>15074756172</v>
      </c>
      <c r="I142" s="70" t="s">
        <v>27</v>
      </c>
      <c r="J142" s="76"/>
      <c r="K142" s="71"/>
      <c r="L142" s="13"/>
      <c r="M142" s="62"/>
      <c r="N142" s="75"/>
      <c r="O142" s="38"/>
      <c r="P142" s="38" t="s">
        <v>27</v>
      </c>
      <c r="Q142" s="71"/>
      <c r="R142" s="38">
        <v>22000</v>
      </c>
      <c r="S142" s="99"/>
    </row>
    <row r="143" spans="1:19">
      <c r="A143" s="4">
        <v>140</v>
      </c>
      <c r="B143" s="13" t="s">
        <v>533</v>
      </c>
      <c r="C143" s="13" t="s">
        <v>552</v>
      </c>
      <c r="D143" s="13" t="s">
        <v>556</v>
      </c>
      <c r="E143" s="42" t="s">
        <v>557</v>
      </c>
      <c r="F143" s="13">
        <v>2</v>
      </c>
      <c r="G143" s="160" t="s">
        <v>558</v>
      </c>
      <c r="H143" s="20">
        <v>15874704871</v>
      </c>
      <c r="I143" s="70"/>
      <c r="J143" s="76" t="s">
        <v>27</v>
      </c>
      <c r="K143" s="13"/>
      <c r="L143" s="13"/>
      <c r="M143" s="62"/>
      <c r="N143" s="75"/>
      <c r="O143" s="13"/>
      <c r="P143" s="38" t="s">
        <v>27</v>
      </c>
      <c r="Q143" s="93"/>
      <c r="R143" s="38">
        <v>15000</v>
      </c>
      <c r="S143" s="99"/>
    </row>
    <row r="144" spans="1:19">
      <c r="A144" s="4">
        <v>141</v>
      </c>
      <c r="B144" s="13" t="s">
        <v>533</v>
      </c>
      <c r="C144" s="13" t="s">
        <v>559</v>
      </c>
      <c r="D144" s="13" t="s">
        <v>560</v>
      </c>
      <c r="E144" s="13" t="s">
        <v>561</v>
      </c>
      <c r="F144" s="38">
        <v>1</v>
      </c>
      <c r="G144" s="160" t="s">
        <v>562</v>
      </c>
      <c r="H144" s="20">
        <v>18273495979</v>
      </c>
      <c r="I144" s="38"/>
      <c r="J144" s="76"/>
      <c r="K144" s="38" t="s">
        <v>27</v>
      </c>
      <c r="L144" s="38"/>
      <c r="M144" s="75"/>
      <c r="N144" s="75"/>
      <c r="O144" s="38"/>
      <c r="P144" s="71"/>
      <c r="Q144" s="38" t="s">
        <v>27</v>
      </c>
      <c r="R144" s="93">
        <v>26000</v>
      </c>
      <c r="S144" s="99"/>
    </row>
    <row r="145" spans="1:19">
      <c r="A145" s="4">
        <v>142</v>
      </c>
      <c r="B145" s="13" t="s">
        <v>533</v>
      </c>
      <c r="C145" s="13" t="s">
        <v>563</v>
      </c>
      <c r="D145" s="13" t="s">
        <v>564</v>
      </c>
      <c r="E145" s="13" t="s">
        <v>565</v>
      </c>
      <c r="F145" s="38">
        <v>1</v>
      </c>
      <c r="G145" s="160" t="s">
        <v>566</v>
      </c>
      <c r="H145" s="20">
        <v>15074788991</v>
      </c>
      <c r="I145" s="38"/>
      <c r="J145" s="75" t="s">
        <v>27</v>
      </c>
      <c r="K145" s="71"/>
      <c r="L145" s="38"/>
      <c r="M145" s="75"/>
      <c r="N145" s="76"/>
      <c r="O145" s="71"/>
      <c r="P145" s="71"/>
      <c r="Q145" s="38" t="s">
        <v>27</v>
      </c>
      <c r="R145" s="38">
        <v>26000</v>
      </c>
      <c r="S145" s="101"/>
    </row>
    <row r="146" spans="1:19">
      <c r="A146" s="4">
        <v>143</v>
      </c>
      <c r="B146" s="155" t="s">
        <v>567</v>
      </c>
      <c r="C146" s="155" t="s">
        <v>568</v>
      </c>
      <c r="D146" s="155" t="s">
        <v>569</v>
      </c>
      <c r="E146" s="155" t="s">
        <v>570</v>
      </c>
      <c r="F146" s="155">
        <v>1</v>
      </c>
      <c r="G146" s="161" t="s">
        <v>571</v>
      </c>
      <c r="H146" s="155">
        <v>17347000593</v>
      </c>
      <c r="I146" s="155"/>
      <c r="J146" s="75" t="s">
        <v>27</v>
      </c>
      <c r="K146" s="155"/>
      <c r="L146" s="155"/>
      <c r="M146" s="155"/>
      <c r="N146" s="155"/>
      <c r="O146" s="75" t="s">
        <v>27</v>
      </c>
      <c r="P146" s="155"/>
      <c r="Q146" s="155"/>
      <c r="R146" s="155">
        <v>20000</v>
      </c>
      <c r="S146" s="99"/>
    </row>
    <row r="147" spans="1:19">
      <c r="A147" s="4">
        <v>144</v>
      </c>
      <c r="B147" s="155" t="s">
        <v>567</v>
      </c>
      <c r="C147" s="155" t="s">
        <v>572</v>
      </c>
      <c r="D147" s="155" t="s">
        <v>573</v>
      </c>
      <c r="E147" s="155" t="s">
        <v>574</v>
      </c>
      <c r="F147" s="155">
        <v>1</v>
      </c>
      <c r="G147" s="161" t="s">
        <v>575</v>
      </c>
      <c r="H147" s="155">
        <v>13657476343</v>
      </c>
      <c r="I147" s="155"/>
      <c r="J147" s="155"/>
      <c r="K147" s="75" t="s">
        <v>27</v>
      </c>
      <c r="L147" s="155"/>
      <c r="M147" s="155"/>
      <c r="N147" s="155"/>
      <c r="O147" s="155"/>
      <c r="P147" s="75" t="s">
        <v>27</v>
      </c>
      <c r="Q147" s="155"/>
      <c r="R147" s="155">
        <v>13000</v>
      </c>
      <c r="S147" s="99"/>
    </row>
    <row r="148" spans="1:19">
      <c r="A148" s="4">
        <v>145</v>
      </c>
      <c r="B148" s="155" t="s">
        <v>567</v>
      </c>
      <c r="C148" s="155" t="s">
        <v>576</v>
      </c>
      <c r="D148" s="155" t="s">
        <v>353</v>
      </c>
      <c r="E148" s="155" t="s">
        <v>577</v>
      </c>
      <c r="F148" s="155">
        <v>1</v>
      </c>
      <c r="G148" s="161" t="s">
        <v>578</v>
      </c>
      <c r="H148" s="155">
        <v>13574774709</v>
      </c>
      <c r="I148" s="155"/>
      <c r="J148" s="155"/>
      <c r="K148" s="75" t="s">
        <v>27</v>
      </c>
      <c r="L148" s="155"/>
      <c r="M148" s="155"/>
      <c r="N148" s="155"/>
      <c r="O148" s="155"/>
      <c r="P148" s="75" t="s">
        <v>27</v>
      </c>
      <c r="Q148" s="155"/>
      <c r="R148" s="155">
        <v>9800</v>
      </c>
      <c r="S148" s="101"/>
    </row>
    <row r="149" spans="1:19">
      <c r="A149" s="4">
        <v>146</v>
      </c>
      <c r="B149" s="21" t="s">
        <v>579</v>
      </c>
      <c r="C149" s="21" t="s">
        <v>580</v>
      </c>
      <c r="D149" s="21" t="s">
        <v>581</v>
      </c>
      <c r="E149" s="122" t="s">
        <v>582</v>
      </c>
      <c r="F149" s="55">
        <v>1</v>
      </c>
      <c r="G149" s="162" t="s">
        <v>583</v>
      </c>
      <c r="H149" s="21">
        <v>13078011184</v>
      </c>
      <c r="I149" s="58"/>
      <c r="J149" s="58"/>
      <c r="K149" s="58" t="s">
        <v>27</v>
      </c>
      <c r="L149" s="21"/>
      <c r="M149" s="23"/>
      <c r="N149" s="21"/>
      <c r="O149" s="58" t="s">
        <v>27</v>
      </c>
      <c r="P149" s="138"/>
      <c r="Q149" s="58"/>
      <c r="R149" s="58">
        <v>20000</v>
      </c>
      <c r="S149" s="99"/>
    </row>
    <row r="150" spans="1:19">
      <c r="A150" s="4">
        <v>147</v>
      </c>
      <c r="B150" s="21" t="s">
        <v>579</v>
      </c>
      <c r="C150" s="21" t="s">
        <v>584</v>
      </c>
      <c r="D150" s="21" t="s">
        <v>585</v>
      </c>
      <c r="E150" s="122" t="s">
        <v>586</v>
      </c>
      <c r="F150" s="55">
        <v>2</v>
      </c>
      <c r="G150" s="44" t="s">
        <v>587</v>
      </c>
      <c r="H150" s="21">
        <v>19907479556</v>
      </c>
      <c r="I150" s="58"/>
      <c r="J150" s="58" t="s">
        <v>27</v>
      </c>
      <c r="K150" s="21"/>
      <c r="L150" s="21"/>
      <c r="M150" s="21"/>
      <c r="N150" s="58"/>
      <c r="O150" s="58"/>
      <c r="P150" s="21" t="s">
        <v>27</v>
      </c>
      <c r="Q150" s="58"/>
      <c r="R150" s="58">
        <v>15000</v>
      </c>
      <c r="S150" s="99"/>
    </row>
    <row r="151" spans="1:19">
      <c r="A151" s="4">
        <v>148</v>
      </c>
      <c r="B151" s="21" t="s">
        <v>579</v>
      </c>
      <c r="C151" s="21" t="s">
        <v>588</v>
      </c>
      <c r="D151" s="21" t="s">
        <v>589</v>
      </c>
      <c r="E151" s="122" t="s">
        <v>590</v>
      </c>
      <c r="F151" s="55">
        <v>5</v>
      </c>
      <c r="G151" s="44" t="s">
        <v>591</v>
      </c>
      <c r="H151" s="21">
        <v>18664804042</v>
      </c>
      <c r="I151" s="58"/>
      <c r="J151" s="58" t="s">
        <v>27</v>
      </c>
      <c r="K151" s="58"/>
      <c r="L151" s="21"/>
      <c r="M151" s="23"/>
      <c r="N151" s="21"/>
      <c r="O151" s="58" t="s">
        <v>27</v>
      </c>
      <c r="P151" s="21"/>
      <c r="Q151" s="58"/>
      <c r="R151" s="58">
        <v>35000</v>
      </c>
      <c r="S151" s="99"/>
    </row>
    <row r="152" spans="1:19">
      <c r="A152" s="4">
        <v>149</v>
      </c>
      <c r="B152" s="21" t="s">
        <v>579</v>
      </c>
      <c r="C152" s="21" t="s">
        <v>592</v>
      </c>
      <c r="D152" s="21" t="s">
        <v>593</v>
      </c>
      <c r="E152" s="122" t="s">
        <v>594</v>
      </c>
      <c r="F152" s="55">
        <v>2</v>
      </c>
      <c r="G152" s="44" t="s">
        <v>595</v>
      </c>
      <c r="H152" s="21" t="s">
        <v>596</v>
      </c>
      <c r="I152" s="178"/>
      <c r="J152" s="58"/>
      <c r="K152" s="58"/>
      <c r="L152" s="21"/>
      <c r="M152" s="23"/>
      <c r="N152" s="58" t="s">
        <v>27</v>
      </c>
      <c r="O152" s="58"/>
      <c r="P152" s="85" t="s">
        <v>27</v>
      </c>
      <c r="Q152" s="58"/>
      <c r="R152" s="58">
        <v>15000</v>
      </c>
      <c r="S152" s="99"/>
    </row>
    <row r="153" spans="1:19">
      <c r="A153" s="4">
        <v>150</v>
      </c>
      <c r="B153" s="21" t="s">
        <v>579</v>
      </c>
      <c r="C153" s="21" t="s">
        <v>592</v>
      </c>
      <c r="D153" s="21" t="s">
        <v>597</v>
      </c>
      <c r="E153" s="122" t="s">
        <v>598</v>
      </c>
      <c r="F153" s="55">
        <v>2</v>
      </c>
      <c r="G153" s="44" t="s">
        <v>591</v>
      </c>
      <c r="H153" s="21">
        <v>18274727224</v>
      </c>
      <c r="I153" s="138"/>
      <c r="J153" s="58"/>
      <c r="K153" s="21"/>
      <c r="L153" s="21"/>
      <c r="M153" s="21"/>
      <c r="N153" s="58" t="s">
        <v>27</v>
      </c>
      <c r="O153" s="85" t="s">
        <v>27</v>
      </c>
      <c r="P153" s="138"/>
      <c r="Q153" s="58"/>
      <c r="R153" s="58">
        <v>20000</v>
      </c>
      <c r="S153" s="99"/>
    </row>
    <row r="154" spans="1:19">
      <c r="A154" s="4">
        <v>151</v>
      </c>
      <c r="B154" s="21" t="s">
        <v>579</v>
      </c>
      <c r="C154" s="21" t="s">
        <v>599</v>
      </c>
      <c r="D154" s="21" t="s">
        <v>600</v>
      </c>
      <c r="E154" s="122" t="s">
        <v>601</v>
      </c>
      <c r="F154" s="55">
        <v>1</v>
      </c>
      <c r="G154" s="163" t="s">
        <v>602</v>
      </c>
      <c r="H154" s="21">
        <v>13789366106</v>
      </c>
      <c r="I154" s="58"/>
      <c r="J154" s="58"/>
      <c r="K154" s="58" t="s">
        <v>27</v>
      </c>
      <c r="L154" s="21"/>
      <c r="M154" s="23"/>
      <c r="N154" s="21"/>
      <c r="O154" s="138"/>
      <c r="P154" s="58" t="s">
        <v>27</v>
      </c>
      <c r="Q154" s="58"/>
      <c r="R154" s="58">
        <v>15000</v>
      </c>
      <c r="S154" s="99"/>
    </row>
    <row r="155" spans="1:19">
      <c r="A155" s="4">
        <v>152</v>
      </c>
      <c r="B155" s="21" t="s">
        <v>579</v>
      </c>
      <c r="C155" s="21" t="s">
        <v>599</v>
      </c>
      <c r="D155" s="21" t="s">
        <v>600</v>
      </c>
      <c r="E155" s="122" t="s">
        <v>603</v>
      </c>
      <c r="F155" s="55">
        <v>1</v>
      </c>
      <c r="G155" s="44" t="s">
        <v>604</v>
      </c>
      <c r="H155" s="21">
        <v>13789366106</v>
      </c>
      <c r="I155" s="58"/>
      <c r="J155" s="58" t="s">
        <v>27</v>
      </c>
      <c r="K155" s="21"/>
      <c r="L155" s="21"/>
      <c r="M155" s="21"/>
      <c r="N155" s="58"/>
      <c r="O155" s="58" t="s">
        <v>27</v>
      </c>
      <c r="P155" s="178"/>
      <c r="Q155" s="58"/>
      <c r="R155" s="87">
        <v>25000</v>
      </c>
      <c r="S155" s="99"/>
    </row>
    <row r="156" spans="1:19">
      <c r="A156" s="4">
        <v>153</v>
      </c>
      <c r="B156" s="21" t="s">
        <v>579</v>
      </c>
      <c r="C156" s="22" t="s">
        <v>605</v>
      </c>
      <c r="D156" s="22" t="s">
        <v>606</v>
      </c>
      <c r="E156" s="22" t="s">
        <v>607</v>
      </c>
      <c r="F156" s="58">
        <v>3</v>
      </c>
      <c r="G156" s="49" t="s">
        <v>608</v>
      </c>
      <c r="H156" s="122">
        <v>13727546691</v>
      </c>
      <c r="I156" s="58"/>
      <c r="J156" s="58"/>
      <c r="K156" s="58"/>
      <c r="L156" s="58"/>
      <c r="M156" s="58"/>
      <c r="N156" s="58" t="s">
        <v>27</v>
      </c>
      <c r="O156" s="58" t="s">
        <v>27</v>
      </c>
      <c r="P156" s="58"/>
      <c r="Q156" s="58"/>
      <c r="R156" s="58">
        <v>35000</v>
      </c>
      <c r="S156" s="99"/>
    </row>
    <row r="157" spans="1:19">
      <c r="A157" s="4">
        <v>154</v>
      </c>
      <c r="B157" s="21" t="s">
        <v>579</v>
      </c>
      <c r="C157" s="21" t="s">
        <v>609</v>
      </c>
      <c r="D157" s="21" t="s">
        <v>610</v>
      </c>
      <c r="E157" s="21" t="s">
        <v>611</v>
      </c>
      <c r="F157" s="55">
        <v>1</v>
      </c>
      <c r="G157" s="44" t="s">
        <v>612</v>
      </c>
      <c r="H157" s="45" t="s">
        <v>613</v>
      </c>
      <c r="I157" s="58"/>
      <c r="J157" s="58"/>
      <c r="K157" s="21" t="s">
        <v>27</v>
      </c>
      <c r="L157" s="58"/>
      <c r="M157" s="21"/>
      <c r="N157" s="21"/>
      <c r="O157" s="21" t="s">
        <v>27</v>
      </c>
      <c r="P157" s="138"/>
      <c r="Q157" s="58"/>
      <c r="R157" s="58">
        <v>20000</v>
      </c>
      <c r="S157" s="99"/>
    </row>
    <row r="158" spans="1:19">
      <c r="A158" s="4">
        <v>155</v>
      </c>
      <c r="B158" s="21" t="s">
        <v>579</v>
      </c>
      <c r="C158" s="21" t="s">
        <v>614</v>
      </c>
      <c r="D158" s="21" t="s">
        <v>615</v>
      </c>
      <c r="E158" s="122" t="s">
        <v>616</v>
      </c>
      <c r="F158" s="55">
        <v>1</v>
      </c>
      <c r="G158" s="162" t="s">
        <v>617</v>
      </c>
      <c r="H158" s="21" t="s">
        <v>618</v>
      </c>
      <c r="I158" s="58"/>
      <c r="J158" s="58" t="s">
        <v>27</v>
      </c>
      <c r="K158" s="58"/>
      <c r="L158" s="21"/>
      <c r="M158" s="23"/>
      <c r="N158" s="21"/>
      <c r="O158" s="58" t="s">
        <v>27</v>
      </c>
      <c r="P158" s="58"/>
      <c r="Q158" s="21"/>
      <c r="R158" s="58">
        <v>30000</v>
      </c>
      <c r="S158" s="99"/>
    </row>
    <row r="159" spans="1:19">
      <c r="A159" s="4">
        <v>156</v>
      </c>
      <c r="B159" s="21" t="s">
        <v>579</v>
      </c>
      <c r="C159" s="21" t="s">
        <v>619</v>
      </c>
      <c r="D159" s="21" t="s">
        <v>620</v>
      </c>
      <c r="E159" s="21" t="s">
        <v>621</v>
      </c>
      <c r="F159" s="21">
        <v>4</v>
      </c>
      <c r="G159" s="164" t="s">
        <v>622</v>
      </c>
      <c r="H159" s="165">
        <v>13136227988</v>
      </c>
      <c r="I159" s="21"/>
      <c r="J159" s="21"/>
      <c r="K159" s="21"/>
      <c r="L159" s="21"/>
      <c r="M159" s="21"/>
      <c r="N159" s="58" t="s">
        <v>27</v>
      </c>
      <c r="O159" s="58" t="s">
        <v>27</v>
      </c>
      <c r="P159" s="58"/>
      <c r="Q159" s="58"/>
      <c r="R159" s="58">
        <v>38000</v>
      </c>
      <c r="S159" s="99"/>
    </row>
    <row r="160" spans="1:19">
      <c r="A160" s="4">
        <v>157</v>
      </c>
      <c r="B160" s="21" t="s">
        <v>579</v>
      </c>
      <c r="C160" s="21" t="s">
        <v>623</v>
      </c>
      <c r="D160" s="21" t="s">
        <v>624</v>
      </c>
      <c r="E160" s="166" t="s">
        <v>625</v>
      </c>
      <c r="F160" s="4">
        <v>1</v>
      </c>
      <c r="G160" s="167" t="s">
        <v>626</v>
      </c>
      <c r="H160" s="165">
        <v>19973437172</v>
      </c>
      <c r="I160" s="21"/>
      <c r="J160" s="58"/>
      <c r="K160" s="58" t="s">
        <v>27</v>
      </c>
      <c r="L160" s="21"/>
      <c r="M160" s="21"/>
      <c r="N160" s="58"/>
      <c r="O160" s="58" t="s">
        <v>27</v>
      </c>
      <c r="P160" s="58"/>
      <c r="Q160" s="87"/>
      <c r="R160" s="87">
        <v>24000</v>
      </c>
      <c r="S160" s="99"/>
    </row>
    <row r="161" spans="1:19">
      <c r="A161" s="4">
        <v>158</v>
      </c>
      <c r="B161" s="21" t="s">
        <v>579</v>
      </c>
      <c r="C161" s="21" t="s">
        <v>627</v>
      </c>
      <c r="D161" s="21" t="s">
        <v>628</v>
      </c>
      <c r="E161" s="166" t="s">
        <v>629</v>
      </c>
      <c r="F161" s="4">
        <v>1</v>
      </c>
      <c r="G161" s="167" t="s">
        <v>630</v>
      </c>
      <c r="H161" s="165">
        <v>16581011372</v>
      </c>
      <c r="I161" s="21"/>
      <c r="J161" s="58"/>
      <c r="K161" s="58" t="s">
        <v>27</v>
      </c>
      <c r="L161" s="21"/>
      <c r="M161" s="21"/>
      <c r="N161" s="58"/>
      <c r="O161" s="21"/>
      <c r="P161" s="58" t="s">
        <v>27</v>
      </c>
      <c r="Q161" s="58"/>
      <c r="R161" s="58">
        <v>15000</v>
      </c>
      <c r="S161" s="99"/>
    </row>
    <row r="162" spans="1:19">
      <c r="A162" s="4">
        <v>159</v>
      </c>
      <c r="B162" s="156" t="s">
        <v>579</v>
      </c>
      <c r="C162" s="156" t="s">
        <v>631</v>
      </c>
      <c r="D162" s="156" t="s">
        <v>632</v>
      </c>
      <c r="E162" s="168" t="s">
        <v>633</v>
      </c>
      <c r="F162" s="169">
        <v>1</v>
      </c>
      <c r="G162" s="170" t="s">
        <v>634</v>
      </c>
      <c r="H162" s="171">
        <v>13975467016</v>
      </c>
      <c r="I162" s="156"/>
      <c r="J162" s="179"/>
      <c r="K162" s="179" t="s">
        <v>27</v>
      </c>
      <c r="L162" s="156"/>
      <c r="M162" s="156"/>
      <c r="N162" s="179"/>
      <c r="O162" s="179" t="s">
        <v>27</v>
      </c>
      <c r="P162" s="179"/>
      <c r="Q162" s="179"/>
      <c r="R162" s="179">
        <v>25000</v>
      </c>
      <c r="S162" s="184"/>
    </row>
    <row r="163" spans="1:19">
      <c r="A163" s="4">
        <v>160</v>
      </c>
      <c r="B163" s="13" t="s">
        <v>635</v>
      </c>
      <c r="C163" s="157" t="s">
        <v>636</v>
      </c>
      <c r="D163" s="157" t="s">
        <v>637</v>
      </c>
      <c r="E163" s="157" t="s">
        <v>638</v>
      </c>
      <c r="F163" s="38">
        <v>3</v>
      </c>
      <c r="G163" s="35" t="s">
        <v>639</v>
      </c>
      <c r="H163" s="157">
        <v>15211378571</v>
      </c>
      <c r="I163" s="38"/>
      <c r="J163" s="38" t="s">
        <v>27</v>
      </c>
      <c r="K163" s="38"/>
      <c r="L163" s="38"/>
      <c r="M163" s="13"/>
      <c r="N163" s="13"/>
      <c r="O163" s="38"/>
      <c r="P163" s="38" t="s">
        <v>27</v>
      </c>
      <c r="Q163" s="72"/>
      <c r="R163" s="93">
        <v>15000</v>
      </c>
      <c r="S163" s="99"/>
    </row>
    <row r="164" spans="1:19">
      <c r="A164" s="4">
        <v>161</v>
      </c>
      <c r="B164" s="13" t="s">
        <v>635</v>
      </c>
      <c r="C164" s="157" t="s">
        <v>640</v>
      </c>
      <c r="D164" s="157" t="s">
        <v>641</v>
      </c>
      <c r="E164" s="157" t="s">
        <v>642</v>
      </c>
      <c r="F164" s="38">
        <v>4</v>
      </c>
      <c r="G164" s="172" t="s">
        <v>643</v>
      </c>
      <c r="H164" s="157">
        <v>13467740109</v>
      </c>
      <c r="I164" s="38" t="s">
        <v>27</v>
      </c>
      <c r="J164" s="38"/>
      <c r="K164" s="38"/>
      <c r="L164" s="38"/>
      <c r="M164" s="13"/>
      <c r="N164" s="13"/>
      <c r="O164" s="38"/>
      <c r="P164" s="38" t="s">
        <v>27</v>
      </c>
      <c r="Q164" s="72"/>
      <c r="R164" s="93">
        <v>15000</v>
      </c>
      <c r="S164" s="99"/>
    </row>
    <row r="165" spans="1:19">
      <c r="A165" s="4">
        <v>162</v>
      </c>
      <c r="B165" s="13" t="s">
        <v>635</v>
      </c>
      <c r="C165" s="13" t="s">
        <v>644</v>
      </c>
      <c r="D165" s="13" t="s">
        <v>232</v>
      </c>
      <c r="E165" s="157" t="s">
        <v>645</v>
      </c>
      <c r="F165" s="38">
        <v>6</v>
      </c>
      <c r="G165" s="35" t="s">
        <v>646</v>
      </c>
      <c r="H165" s="13">
        <v>18821928286</v>
      </c>
      <c r="I165" s="38"/>
      <c r="J165" s="38" t="s">
        <v>27</v>
      </c>
      <c r="K165" s="38"/>
      <c r="L165" s="38"/>
      <c r="M165" s="13"/>
      <c r="N165" s="13"/>
      <c r="O165" s="38" t="s">
        <v>27</v>
      </c>
      <c r="P165" s="38"/>
      <c r="Q165" s="72"/>
      <c r="R165" s="93">
        <v>30000</v>
      </c>
      <c r="S165" s="99"/>
    </row>
    <row r="166" spans="1:19">
      <c r="A166" s="4">
        <v>163</v>
      </c>
      <c r="B166" s="13" t="s">
        <v>635</v>
      </c>
      <c r="C166" s="13" t="s">
        <v>647</v>
      </c>
      <c r="D166" s="13" t="s">
        <v>648</v>
      </c>
      <c r="E166" s="157" t="s">
        <v>649</v>
      </c>
      <c r="F166" s="38">
        <v>1</v>
      </c>
      <c r="G166" s="35" t="s">
        <v>650</v>
      </c>
      <c r="H166" s="13">
        <v>18773443703</v>
      </c>
      <c r="I166" s="38"/>
      <c r="J166" s="38" t="s">
        <v>27</v>
      </c>
      <c r="K166" s="38"/>
      <c r="L166" s="38"/>
      <c r="M166" s="13"/>
      <c r="N166" s="13"/>
      <c r="O166" s="38" t="s">
        <v>27</v>
      </c>
      <c r="P166" s="38"/>
      <c r="Q166" s="72"/>
      <c r="R166" s="93">
        <v>20000</v>
      </c>
      <c r="S166" s="99"/>
    </row>
    <row r="167" spans="1:19">
      <c r="A167" s="4">
        <v>164</v>
      </c>
      <c r="B167" s="13" t="s">
        <v>635</v>
      </c>
      <c r="C167" s="13" t="s">
        <v>647</v>
      </c>
      <c r="D167" s="13" t="s">
        <v>651</v>
      </c>
      <c r="E167" s="13" t="s">
        <v>652</v>
      </c>
      <c r="F167" s="38">
        <v>2</v>
      </c>
      <c r="G167" s="35" t="s">
        <v>639</v>
      </c>
      <c r="H167" s="13">
        <v>13532012594</v>
      </c>
      <c r="I167" s="38"/>
      <c r="J167" s="38" t="s">
        <v>27</v>
      </c>
      <c r="K167" s="38"/>
      <c r="L167" s="13"/>
      <c r="M167" s="71"/>
      <c r="N167" s="38"/>
      <c r="O167" s="38"/>
      <c r="P167" s="38"/>
      <c r="Q167" s="38" t="s">
        <v>27</v>
      </c>
      <c r="R167" s="93">
        <v>20000</v>
      </c>
      <c r="S167" s="99"/>
    </row>
    <row r="168" spans="1:19">
      <c r="A168" s="4">
        <v>165</v>
      </c>
      <c r="B168" s="13" t="s">
        <v>635</v>
      </c>
      <c r="C168" s="13" t="s">
        <v>653</v>
      </c>
      <c r="D168" s="13" t="s">
        <v>654</v>
      </c>
      <c r="E168" s="13" t="s">
        <v>655</v>
      </c>
      <c r="F168" s="40">
        <v>1</v>
      </c>
      <c r="G168" s="35" t="s">
        <v>656</v>
      </c>
      <c r="H168" s="13">
        <v>15973415162</v>
      </c>
      <c r="I168" s="13"/>
      <c r="J168" s="13"/>
      <c r="K168" s="13" t="s">
        <v>27</v>
      </c>
      <c r="L168" s="38"/>
      <c r="M168" s="13"/>
      <c r="N168" s="71"/>
      <c r="O168" s="71"/>
      <c r="P168" s="38" t="s">
        <v>27</v>
      </c>
      <c r="Q168" s="93"/>
      <c r="R168" s="93">
        <v>15000</v>
      </c>
      <c r="S168" s="101"/>
    </row>
    <row r="169" spans="1:19">
      <c r="A169" s="4">
        <v>166</v>
      </c>
      <c r="B169" s="13" t="s">
        <v>657</v>
      </c>
      <c r="C169" s="13" t="s">
        <v>658</v>
      </c>
      <c r="D169" s="13" t="s">
        <v>659</v>
      </c>
      <c r="E169" s="13" t="s">
        <v>660</v>
      </c>
      <c r="F169" s="40">
        <v>1</v>
      </c>
      <c r="G169" s="173" t="s">
        <v>661</v>
      </c>
      <c r="H169" s="20"/>
      <c r="I169" s="13"/>
      <c r="J169" s="38"/>
      <c r="K169" s="71" t="s">
        <v>27</v>
      </c>
      <c r="L169" s="38"/>
      <c r="M169" s="13"/>
      <c r="N169" s="13"/>
      <c r="O169" s="38"/>
      <c r="P169" s="38" t="s">
        <v>27</v>
      </c>
      <c r="Q169" s="71"/>
      <c r="R169" s="93">
        <v>15000</v>
      </c>
      <c r="S169" s="99"/>
    </row>
    <row r="170" spans="1:19">
      <c r="A170" s="4">
        <v>167</v>
      </c>
      <c r="B170" s="13" t="s">
        <v>657</v>
      </c>
      <c r="C170" s="70" t="s">
        <v>662</v>
      </c>
      <c r="D170" s="13" t="s">
        <v>663</v>
      </c>
      <c r="E170" s="70" t="s">
        <v>664</v>
      </c>
      <c r="F170" s="40">
        <v>2</v>
      </c>
      <c r="G170" s="39" t="s">
        <v>665</v>
      </c>
      <c r="H170" s="20">
        <v>13875794363</v>
      </c>
      <c r="I170" s="70"/>
      <c r="J170" s="71" t="s">
        <v>27</v>
      </c>
      <c r="K170" s="71"/>
      <c r="L170" s="38"/>
      <c r="M170" s="13"/>
      <c r="N170" s="13"/>
      <c r="O170" s="38"/>
      <c r="P170" s="38" t="s">
        <v>27</v>
      </c>
      <c r="Q170" s="71"/>
      <c r="R170" s="93">
        <v>15000</v>
      </c>
      <c r="S170" s="99"/>
    </row>
    <row r="171" spans="1:19">
      <c r="A171" s="4">
        <v>168</v>
      </c>
      <c r="B171" s="13" t="s">
        <v>657</v>
      </c>
      <c r="C171" s="13" t="s">
        <v>657</v>
      </c>
      <c r="D171" s="13" t="s">
        <v>666</v>
      </c>
      <c r="E171" s="42" t="s">
        <v>667</v>
      </c>
      <c r="F171" s="13">
        <v>3</v>
      </c>
      <c r="G171" s="39" t="s">
        <v>668</v>
      </c>
      <c r="H171" s="20"/>
      <c r="I171" s="70"/>
      <c r="J171" s="71" t="s">
        <v>27</v>
      </c>
      <c r="K171" s="13"/>
      <c r="L171" s="13"/>
      <c r="M171" s="13"/>
      <c r="N171" s="38"/>
      <c r="O171" s="13"/>
      <c r="P171" s="38" t="s">
        <v>27</v>
      </c>
      <c r="Q171" s="93"/>
      <c r="R171" s="93">
        <v>15000</v>
      </c>
      <c r="S171" s="99"/>
    </row>
    <row r="172" spans="1:19">
      <c r="A172" s="4">
        <v>169</v>
      </c>
      <c r="B172" s="70" t="s">
        <v>657</v>
      </c>
      <c r="C172" s="70" t="s">
        <v>657</v>
      </c>
      <c r="D172" s="70" t="s">
        <v>669</v>
      </c>
      <c r="E172" s="70" t="s">
        <v>670</v>
      </c>
      <c r="F172" s="38">
        <v>3</v>
      </c>
      <c r="G172" s="39" t="s">
        <v>671</v>
      </c>
      <c r="H172" s="20"/>
      <c r="I172" s="38"/>
      <c r="J172" s="38"/>
      <c r="K172" s="71"/>
      <c r="L172" s="38"/>
      <c r="M172" s="38"/>
      <c r="N172" s="38" t="s">
        <v>27</v>
      </c>
      <c r="O172" s="71"/>
      <c r="P172" s="38" t="s">
        <v>27</v>
      </c>
      <c r="Q172" s="38"/>
      <c r="R172" s="38">
        <v>15000</v>
      </c>
      <c r="S172" s="99"/>
    </row>
    <row r="173" spans="1:19">
      <c r="A173" s="4">
        <v>170</v>
      </c>
      <c r="B173" s="70" t="s">
        <v>657</v>
      </c>
      <c r="C173" s="13" t="s">
        <v>672</v>
      </c>
      <c r="D173" s="13" t="s">
        <v>673</v>
      </c>
      <c r="E173" s="13" t="s">
        <v>674</v>
      </c>
      <c r="F173" s="38">
        <v>2</v>
      </c>
      <c r="G173" s="39" t="s">
        <v>675</v>
      </c>
      <c r="H173" s="20"/>
      <c r="I173" s="38"/>
      <c r="J173" s="38"/>
      <c r="K173" s="71"/>
      <c r="L173" s="38"/>
      <c r="M173" s="38"/>
      <c r="N173" s="71" t="s">
        <v>27</v>
      </c>
      <c r="O173" s="71"/>
      <c r="P173" s="71" t="s">
        <v>27</v>
      </c>
      <c r="Q173" s="38"/>
      <c r="R173" s="78">
        <v>15000</v>
      </c>
      <c r="S173" s="99"/>
    </row>
    <row r="174" spans="1:19">
      <c r="A174" s="4">
        <v>171</v>
      </c>
      <c r="B174" s="70" t="s">
        <v>657</v>
      </c>
      <c r="C174" s="70" t="s">
        <v>676</v>
      </c>
      <c r="D174" s="70" t="s">
        <v>677</v>
      </c>
      <c r="E174" s="13" t="s">
        <v>678</v>
      </c>
      <c r="F174" s="38">
        <v>4</v>
      </c>
      <c r="G174" s="39" t="s">
        <v>665</v>
      </c>
      <c r="H174" s="20"/>
      <c r="I174" s="38"/>
      <c r="J174" s="71" t="s">
        <v>27</v>
      </c>
      <c r="K174" s="71"/>
      <c r="L174" s="38"/>
      <c r="M174" s="38"/>
      <c r="N174" s="38"/>
      <c r="O174" s="71"/>
      <c r="P174" s="71" t="s">
        <v>27</v>
      </c>
      <c r="Q174" s="38"/>
      <c r="R174" s="78">
        <v>15000</v>
      </c>
      <c r="S174" s="99"/>
    </row>
    <row r="175" spans="1:19">
      <c r="A175" s="4">
        <v>172</v>
      </c>
      <c r="B175" s="70" t="s">
        <v>657</v>
      </c>
      <c r="C175" s="13" t="s">
        <v>679</v>
      </c>
      <c r="D175" s="13" t="s">
        <v>680</v>
      </c>
      <c r="E175" s="13" t="s">
        <v>681</v>
      </c>
      <c r="F175" s="38">
        <v>1</v>
      </c>
      <c r="G175" s="39" t="s">
        <v>682</v>
      </c>
      <c r="H175" s="70"/>
      <c r="I175" s="38"/>
      <c r="J175" s="38"/>
      <c r="K175" s="71" t="s">
        <v>27</v>
      </c>
      <c r="L175" s="38"/>
      <c r="M175" s="38"/>
      <c r="N175" s="38"/>
      <c r="O175" s="71"/>
      <c r="P175" s="71" t="s">
        <v>27</v>
      </c>
      <c r="Q175" s="38"/>
      <c r="R175" s="78">
        <v>15000</v>
      </c>
      <c r="S175" s="101"/>
    </row>
    <row r="176" spans="1:19">
      <c r="A176" s="4">
        <v>173</v>
      </c>
      <c r="B176" s="70" t="s">
        <v>657</v>
      </c>
      <c r="C176" s="13" t="s">
        <v>676</v>
      </c>
      <c r="D176" s="13" t="s">
        <v>683</v>
      </c>
      <c r="E176" s="13" t="s">
        <v>684</v>
      </c>
      <c r="F176" s="38">
        <v>3</v>
      </c>
      <c r="G176" s="39" t="s">
        <v>685</v>
      </c>
      <c r="H176" s="23">
        <v>13068602020</v>
      </c>
      <c r="I176" s="38"/>
      <c r="J176" s="71" t="s">
        <v>27</v>
      </c>
      <c r="K176" s="71"/>
      <c r="L176" s="38"/>
      <c r="M176" s="38"/>
      <c r="N176" s="38"/>
      <c r="O176" s="71" t="s">
        <v>27</v>
      </c>
      <c r="P176" s="71"/>
      <c r="Q176" s="38"/>
      <c r="R176" s="78">
        <v>30000</v>
      </c>
      <c r="S176" s="101"/>
    </row>
    <row r="177" spans="1:19">
      <c r="A177" s="4">
        <v>173</v>
      </c>
      <c r="B177" s="21" t="s">
        <v>686</v>
      </c>
      <c r="C177" s="21" t="s">
        <v>687</v>
      </c>
      <c r="D177" s="21" t="s">
        <v>688</v>
      </c>
      <c r="E177" s="122" t="s">
        <v>689</v>
      </c>
      <c r="F177" s="55">
        <v>4</v>
      </c>
      <c r="G177" s="44" t="s">
        <v>690</v>
      </c>
      <c r="H177" s="21">
        <v>18273491963</v>
      </c>
      <c r="I177" s="58"/>
      <c r="J177" s="78" t="s">
        <v>27</v>
      </c>
      <c r="K177" s="58"/>
      <c r="L177" s="21"/>
      <c r="M177" s="182"/>
      <c r="N177" s="21"/>
      <c r="O177" s="58"/>
      <c r="P177" s="78" t="s">
        <v>27</v>
      </c>
      <c r="Q177" s="85"/>
      <c r="R177" s="58">
        <v>15000</v>
      </c>
      <c r="S177" s="99"/>
    </row>
    <row r="178" spans="1:19">
      <c r="A178" s="4">
        <v>174</v>
      </c>
      <c r="B178" s="21" t="s">
        <v>686</v>
      </c>
      <c r="C178" s="21" t="s">
        <v>691</v>
      </c>
      <c r="D178" s="21" t="s">
        <v>692</v>
      </c>
      <c r="E178" s="122" t="s">
        <v>693</v>
      </c>
      <c r="F178" s="55">
        <v>3</v>
      </c>
      <c r="G178" s="44" t="s">
        <v>694</v>
      </c>
      <c r="H178" s="21" t="s">
        <v>695</v>
      </c>
      <c r="I178" s="58"/>
      <c r="J178" s="58"/>
      <c r="K178" s="21"/>
      <c r="L178" s="21"/>
      <c r="M178" s="21"/>
      <c r="N178" s="78" t="s">
        <v>27</v>
      </c>
      <c r="O178" s="78" t="s">
        <v>27</v>
      </c>
      <c r="P178" s="78"/>
      <c r="Q178" s="85"/>
      <c r="R178" s="58">
        <v>25000</v>
      </c>
      <c r="S178" s="99"/>
    </row>
    <row r="179" spans="1:19">
      <c r="A179" s="4">
        <v>175</v>
      </c>
      <c r="B179" s="21" t="s">
        <v>686</v>
      </c>
      <c r="C179" s="21" t="s">
        <v>696</v>
      </c>
      <c r="D179" s="21" t="s">
        <v>697</v>
      </c>
      <c r="E179" s="122" t="s">
        <v>698</v>
      </c>
      <c r="F179" s="55">
        <v>3</v>
      </c>
      <c r="G179" s="44" t="s">
        <v>699</v>
      </c>
      <c r="H179" s="21" t="s">
        <v>700</v>
      </c>
      <c r="I179" s="58"/>
      <c r="J179" s="78" t="s">
        <v>27</v>
      </c>
      <c r="K179" s="21"/>
      <c r="L179" s="21"/>
      <c r="M179" s="21"/>
      <c r="N179" s="58"/>
      <c r="O179" s="58"/>
      <c r="P179" s="78" t="s">
        <v>27</v>
      </c>
      <c r="Q179" s="85"/>
      <c r="R179" s="87">
        <v>20000</v>
      </c>
      <c r="S179" s="99"/>
    </row>
    <row r="180" spans="1:19">
      <c r="A180" s="4">
        <v>176</v>
      </c>
      <c r="B180" s="21" t="s">
        <v>686</v>
      </c>
      <c r="C180" s="21" t="s">
        <v>701</v>
      </c>
      <c r="D180" s="21" t="s">
        <v>702</v>
      </c>
      <c r="E180" s="122" t="s">
        <v>703</v>
      </c>
      <c r="F180" s="55">
        <v>2</v>
      </c>
      <c r="G180" s="44" t="s">
        <v>704</v>
      </c>
      <c r="H180" s="21">
        <v>15886476007</v>
      </c>
      <c r="I180" s="178"/>
      <c r="J180" s="78"/>
      <c r="K180" s="58"/>
      <c r="L180" s="21"/>
      <c r="M180" s="182"/>
      <c r="N180" s="78" t="s">
        <v>27</v>
      </c>
      <c r="O180" s="58"/>
      <c r="P180" s="23" t="s">
        <v>27</v>
      </c>
      <c r="Q180" s="85"/>
      <c r="R180" s="58">
        <v>10000</v>
      </c>
      <c r="S180" s="99"/>
    </row>
    <row r="181" spans="1:19">
      <c r="A181" s="4">
        <v>177</v>
      </c>
      <c r="B181" s="21" t="s">
        <v>686</v>
      </c>
      <c r="C181" s="21" t="s">
        <v>701</v>
      </c>
      <c r="D181" s="21" t="s">
        <v>705</v>
      </c>
      <c r="E181" s="122" t="s">
        <v>706</v>
      </c>
      <c r="F181" s="55">
        <v>1</v>
      </c>
      <c r="G181" s="44" t="s">
        <v>707</v>
      </c>
      <c r="H181" s="21">
        <v>15307348088</v>
      </c>
      <c r="I181" s="178"/>
      <c r="J181" s="78" t="s">
        <v>27</v>
      </c>
      <c r="K181" s="21"/>
      <c r="L181" s="21"/>
      <c r="M181" s="21"/>
      <c r="N181" s="78"/>
      <c r="O181" s="58"/>
      <c r="P181" s="23" t="s">
        <v>27</v>
      </c>
      <c r="Q181" s="85"/>
      <c r="R181" s="58">
        <v>10000</v>
      </c>
      <c r="S181" s="99"/>
    </row>
    <row r="182" spans="1:19">
      <c r="A182" s="4">
        <v>178</v>
      </c>
      <c r="B182" s="21" t="s">
        <v>686</v>
      </c>
      <c r="C182" s="21" t="s">
        <v>708</v>
      </c>
      <c r="D182" s="21" t="s">
        <v>709</v>
      </c>
      <c r="E182" s="122" t="s">
        <v>710</v>
      </c>
      <c r="F182" s="58">
        <v>1</v>
      </c>
      <c r="G182" s="44" t="s">
        <v>711</v>
      </c>
      <c r="H182" s="21">
        <v>18397718528</v>
      </c>
      <c r="I182" s="180"/>
      <c r="J182" s="78" t="s">
        <v>27</v>
      </c>
      <c r="K182" s="58"/>
      <c r="L182" s="58"/>
      <c r="M182" s="21"/>
      <c r="N182" s="21"/>
      <c r="O182" s="58"/>
      <c r="P182" s="23" t="s">
        <v>27</v>
      </c>
      <c r="Q182" s="85"/>
      <c r="R182" s="58">
        <v>15000</v>
      </c>
      <c r="S182" s="99"/>
    </row>
    <row r="183" spans="1:19">
      <c r="A183" s="4">
        <v>179</v>
      </c>
      <c r="B183" s="21" t="s">
        <v>686</v>
      </c>
      <c r="C183" s="58" t="s">
        <v>712</v>
      </c>
      <c r="D183" s="158" t="s">
        <v>713</v>
      </c>
      <c r="E183" s="58" t="s">
        <v>714</v>
      </c>
      <c r="F183" s="58">
        <v>2</v>
      </c>
      <c r="G183" s="44" t="s">
        <v>715</v>
      </c>
      <c r="H183" s="21">
        <v>18973417579</v>
      </c>
      <c r="I183" s="78" t="s">
        <v>27</v>
      </c>
      <c r="J183" s="58"/>
      <c r="K183" s="58"/>
      <c r="L183" s="58"/>
      <c r="M183" s="58"/>
      <c r="N183" s="58"/>
      <c r="O183" s="58"/>
      <c r="P183" s="23" t="s">
        <v>27</v>
      </c>
      <c r="Q183" s="85"/>
      <c r="R183" s="58">
        <v>15000</v>
      </c>
      <c r="S183" s="99"/>
    </row>
    <row r="184" spans="1:19">
      <c r="A184" s="4">
        <v>180</v>
      </c>
      <c r="B184" s="21" t="s">
        <v>686</v>
      </c>
      <c r="C184" s="21" t="s">
        <v>716</v>
      </c>
      <c r="D184" s="21" t="s">
        <v>717</v>
      </c>
      <c r="E184" s="122" t="s">
        <v>718</v>
      </c>
      <c r="F184" s="55">
        <v>1</v>
      </c>
      <c r="G184" s="44" t="s">
        <v>719</v>
      </c>
      <c r="H184" s="21">
        <v>13786483227</v>
      </c>
      <c r="I184" s="78" t="s">
        <v>27</v>
      </c>
      <c r="J184" s="8"/>
      <c r="K184" s="58"/>
      <c r="L184" s="58"/>
      <c r="M184" s="21"/>
      <c r="N184" s="21"/>
      <c r="O184" s="58"/>
      <c r="P184" s="58"/>
      <c r="Q184" s="78" t="s">
        <v>27</v>
      </c>
      <c r="R184" s="87">
        <v>30000</v>
      </c>
      <c r="S184" s="99"/>
    </row>
    <row r="185" spans="1:19">
      <c r="A185" s="4">
        <v>181</v>
      </c>
      <c r="B185" s="21" t="s">
        <v>686</v>
      </c>
      <c r="C185" s="58" t="s">
        <v>720</v>
      </c>
      <c r="D185" s="58" t="s">
        <v>721</v>
      </c>
      <c r="E185" s="58" t="s">
        <v>722</v>
      </c>
      <c r="F185" s="58">
        <v>5</v>
      </c>
      <c r="G185" s="49" t="s">
        <v>723</v>
      </c>
      <c r="H185" s="174">
        <v>15273419253</v>
      </c>
      <c r="I185" s="58"/>
      <c r="J185" s="58" t="s">
        <v>27</v>
      </c>
      <c r="K185" s="58"/>
      <c r="L185" s="58" t="s">
        <v>27</v>
      </c>
      <c r="M185" s="58"/>
      <c r="N185" s="58" t="s">
        <v>27</v>
      </c>
      <c r="O185" s="58" t="s">
        <v>27</v>
      </c>
      <c r="P185" s="58"/>
      <c r="Q185" s="146"/>
      <c r="R185" s="58">
        <v>30000</v>
      </c>
      <c r="S185" s="99"/>
    </row>
    <row r="186" spans="1:19">
      <c r="A186" s="4">
        <v>182</v>
      </c>
      <c r="B186" s="21" t="s">
        <v>686</v>
      </c>
      <c r="C186" s="21" t="s">
        <v>701</v>
      </c>
      <c r="D186" s="58" t="s">
        <v>724</v>
      </c>
      <c r="E186" s="21" t="s">
        <v>725</v>
      </c>
      <c r="F186" s="58">
        <v>5</v>
      </c>
      <c r="G186" s="44" t="s">
        <v>704</v>
      </c>
      <c r="H186" s="21" t="s">
        <v>726</v>
      </c>
      <c r="I186" s="58"/>
      <c r="J186" s="78"/>
      <c r="K186" s="58"/>
      <c r="L186" s="58"/>
      <c r="M186" s="58"/>
      <c r="N186" s="78"/>
      <c r="O186" s="78"/>
      <c r="P186" s="23" t="s">
        <v>27</v>
      </c>
      <c r="Q186" s="58"/>
      <c r="R186" s="58">
        <v>15000</v>
      </c>
      <c r="S186" s="99"/>
    </row>
    <row r="187" spans="1:19">
      <c r="A187" s="4">
        <v>183</v>
      </c>
      <c r="B187" s="21" t="s">
        <v>686</v>
      </c>
      <c r="C187" s="21" t="s">
        <v>696</v>
      </c>
      <c r="D187" s="58" t="s">
        <v>727</v>
      </c>
      <c r="E187" s="21" t="s">
        <v>728</v>
      </c>
      <c r="F187" s="21">
        <v>3</v>
      </c>
      <c r="G187" s="44" t="s">
        <v>729</v>
      </c>
      <c r="H187" s="21">
        <v>18216075563</v>
      </c>
      <c r="I187" s="181"/>
      <c r="J187" s="78"/>
      <c r="K187" s="181"/>
      <c r="L187" s="78"/>
      <c r="M187" s="58"/>
      <c r="N187" s="58" t="s">
        <v>27</v>
      </c>
      <c r="O187" s="78"/>
      <c r="P187" s="78" t="s">
        <v>27</v>
      </c>
      <c r="Q187" s="58"/>
      <c r="R187" s="21">
        <v>15000</v>
      </c>
      <c r="S187" s="101"/>
    </row>
    <row r="188" spans="1:19">
      <c r="A188" s="4">
        <v>184</v>
      </c>
      <c r="B188" s="13" t="s">
        <v>730</v>
      </c>
      <c r="C188" s="129" t="s">
        <v>731</v>
      </c>
      <c r="D188" s="129" t="s">
        <v>732</v>
      </c>
      <c r="E188" s="129" t="s">
        <v>733</v>
      </c>
      <c r="F188" s="175">
        <v>2</v>
      </c>
      <c r="G188" s="176" t="s">
        <v>734</v>
      </c>
      <c r="H188" s="13">
        <v>19974746838</v>
      </c>
      <c r="I188" s="13"/>
      <c r="J188" s="38" t="s">
        <v>27</v>
      </c>
      <c r="K188" s="38"/>
      <c r="L188" s="38"/>
      <c r="M188" s="13"/>
      <c r="N188" s="13"/>
      <c r="O188" s="38"/>
      <c r="P188" s="38" t="s">
        <v>27</v>
      </c>
      <c r="Q188" s="38"/>
      <c r="R188" s="185">
        <v>15000</v>
      </c>
      <c r="S188" s="186"/>
    </row>
    <row r="189" spans="1:19">
      <c r="A189" s="4">
        <v>185</v>
      </c>
      <c r="B189" s="129" t="s">
        <v>730</v>
      </c>
      <c r="C189" s="129" t="s">
        <v>731</v>
      </c>
      <c r="D189" s="129" t="s">
        <v>732</v>
      </c>
      <c r="E189" s="129" t="s">
        <v>735</v>
      </c>
      <c r="F189" s="175">
        <v>3</v>
      </c>
      <c r="G189" s="176" t="s">
        <v>736</v>
      </c>
      <c r="H189" s="13">
        <v>19974749698</v>
      </c>
      <c r="I189" s="13"/>
      <c r="J189" s="38" t="s">
        <v>27</v>
      </c>
      <c r="K189" s="38"/>
      <c r="L189" s="38"/>
      <c r="M189" s="13"/>
      <c r="N189" s="13"/>
      <c r="O189" s="38"/>
      <c r="P189" s="38" t="s">
        <v>27</v>
      </c>
      <c r="Q189" s="38"/>
      <c r="R189" s="185">
        <v>15000</v>
      </c>
      <c r="S189" s="186"/>
    </row>
    <row r="190" spans="1:19">
      <c r="A190" s="4">
        <v>186</v>
      </c>
      <c r="B190" s="129" t="s">
        <v>730</v>
      </c>
      <c r="C190" s="129" t="s">
        <v>731</v>
      </c>
      <c r="D190" s="129" t="s">
        <v>737</v>
      </c>
      <c r="E190" s="129" t="s">
        <v>738</v>
      </c>
      <c r="F190" s="175">
        <v>7</v>
      </c>
      <c r="G190" s="176" t="s">
        <v>739</v>
      </c>
      <c r="H190" s="13">
        <v>15074790475</v>
      </c>
      <c r="I190" s="13"/>
      <c r="J190" s="38" t="s">
        <v>27</v>
      </c>
      <c r="K190" s="38"/>
      <c r="L190" s="13"/>
      <c r="M190" s="13"/>
      <c r="N190" s="38"/>
      <c r="O190" s="38" t="s">
        <v>27</v>
      </c>
      <c r="P190" s="38"/>
      <c r="Q190" s="38"/>
      <c r="R190" s="185">
        <v>30000</v>
      </c>
      <c r="S190" s="186"/>
    </row>
    <row r="191" spans="1:19">
      <c r="A191" s="4">
        <v>187</v>
      </c>
      <c r="B191" s="129" t="s">
        <v>730</v>
      </c>
      <c r="C191" s="129" t="s">
        <v>731</v>
      </c>
      <c r="D191" s="129" t="s">
        <v>737</v>
      </c>
      <c r="E191" s="129" t="s">
        <v>740</v>
      </c>
      <c r="F191" s="175">
        <v>3</v>
      </c>
      <c r="G191" s="176" t="s">
        <v>383</v>
      </c>
      <c r="H191" s="13">
        <v>18188961325</v>
      </c>
      <c r="I191" s="13"/>
      <c r="J191" s="38" t="s">
        <v>27</v>
      </c>
      <c r="K191" s="13"/>
      <c r="L191" s="13"/>
      <c r="M191" s="13"/>
      <c r="N191" s="38"/>
      <c r="O191" s="13"/>
      <c r="P191" s="38" t="s">
        <v>27</v>
      </c>
      <c r="Q191" s="93"/>
      <c r="R191" s="185">
        <v>15000</v>
      </c>
      <c r="S191" s="186"/>
    </row>
    <row r="192" spans="1:19">
      <c r="A192" s="4">
        <v>188</v>
      </c>
      <c r="B192" s="129" t="s">
        <v>730</v>
      </c>
      <c r="C192" s="129" t="s">
        <v>731</v>
      </c>
      <c r="D192" s="129" t="s">
        <v>737</v>
      </c>
      <c r="E192" s="129" t="s">
        <v>741</v>
      </c>
      <c r="F192" s="175">
        <v>6</v>
      </c>
      <c r="G192" s="176" t="s">
        <v>742</v>
      </c>
      <c r="H192" s="13">
        <v>19158169539</v>
      </c>
      <c r="I192" s="38"/>
      <c r="J192" s="38" t="s">
        <v>27</v>
      </c>
      <c r="K192" s="38"/>
      <c r="L192" s="38"/>
      <c r="M192" s="38"/>
      <c r="N192" s="38"/>
      <c r="O192" s="38"/>
      <c r="P192" s="38" t="s">
        <v>27</v>
      </c>
      <c r="Q192" s="38"/>
      <c r="R192" s="185">
        <v>15000</v>
      </c>
      <c r="S192" s="186"/>
    </row>
    <row r="193" spans="1:19">
      <c r="A193" s="4">
        <v>189</v>
      </c>
      <c r="B193" s="129" t="s">
        <v>730</v>
      </c>
      <c r="C193" s="13" t="s">
        <v>743</v>
      </c>
      <c r="D193" s="13" t="s">
        <v>744</v>
      </c>
      <c r="E193" s="187" t="s">
        <v>745</v>
      </c>
      <c r="F193" s="175">
        <v>6</v>
      </c>
      <c r="G193" s="35" t="s">
        <v>746</v>
      </c>
      <c r="H193" s="13">
        <v>15200536162</v>
      </c>
      <c r="I193" s="38"/>
      <c r="J193" s="38"/>
      <c r="K193" s="38"/>
      <c r="L193" s="38"/>
      <c r="M193" s="38"/>
      <c r="N193" s="38" t="s">
        <v>27</v>
      </c>
      <c r="O193" s="38" t="s">
        <v>27</v>
      </c>
      <c r="P193" s="38"/>
      <c r="Q193" s="38"/>
      <c r="R193" s="185">
        <v>30000</v>
      </c>
      <c r="S193" s="186"/>
    </row>
    <row r="194" spans="1:19">
      <c r="A194" s="4">
        <v>190</v>
      </c>
      <c r="B194" s="129" t="s">
        <v>730</v>
      </c>
      <c r="C194" s="13" t="s">
        <v>747</v>
      </c>
      <c r="D194" s="13" t="s">
        <v>748</v>
      </c>
      <c r="E194" s="187" t="s">
        <v>749</v>
      </c>
      <c r="F194" s="175">
        <v>4</v>
      </c>
      <c r="G194" s="35" t="s">
        <v>750</v>
      </c>
      <c r="H194" s="13">
        <v>15973485258</v>
      </c>
      <c r="I194" s="38"/>
      <c r="J194" s="38"/>
      <c r="K194" s="38"/>
      <c r="L194" s="38"/>
      <c r="M194" s="38" t="s">
        <v>27</v>
      </c>
      <c r="N194" s="38"/>
      <c r="O194" s="38" t="s">
        <v>27</v>
      </c>
      <c r="P194" s="38"/>
      <c r="Q194" s="38"/>
      <c r="R194" s="185">
        <v>30000</v>
      </c>
      <c r="S194" s="186"/>
    </row>
    <row r="195" spans="1:19">
      <c r="A195" s="4">
        <v>191</v>
      </c>
      <c r="B195" s="129" t="s">
        <v>730</v>
      </c>
      <c r="C195" s="129" t="s">
        <v>751</v>
      </c>
      <c r="D195" s="129" t="s">
        <v>752</v>
      </c>
      <c r="E195" s="129" t="s">
        <v>753</v>
      </c>
      <c r="F195" s="175">
        <v>3</v>
      </c>
      <c r="G195" s="176" t="s">
        <v>754</v>
      </c>
      <c r="H195" s="13">
        <v>19372238496</v>
      </c>
      <c r="I195" s="38"/>
      <c r="J195" s="38" t="s">
        <v>27</v>
      </c>
      <c r="K195" s="38"/>
      <c r="L195" s="38"/>
      <c r="M195" s="38"/>
      <c r="N195" s="38"/>
      <c r="O195" s="38"/>
      <c r="P195" s="38" t="s">
        <v>27</v>
      </c>
      <c r="Q195" s="38"/>
      <c r="R195" s="185">
        <v>20000</v>
      </c>
      <c r="S195" s="186"/>
    </row>
    <row r="196" spans="1:19">
      <c r="A196" s="4">
        <v>192</v>
      </c>
      <c r="B196" s="129" t="s">
        <v>730</v>
      </c>
      <c r="C196" s="13" t="s">
        <v>751</v>
      </c>
      <c r="D196" s="13" t="s">
        <v>683</v>
      </c>
      <c r="E196" s="187" t="s">
        <v>755</v>
      </c>
      <c r="F196" s="175">
        <v>1</v>
      </c>
      <c r="G196" s="35" t="s">
        <v>756</v>
      </c>
      <c r="H196" s="13">
        <v>13575237125</v>
      </c>
      <c r="I196" s="13"/>
      <c r="J196" s="38" t="s">
        <v>27</v>
      </c>
      <c r="K196" s="13"/>
      <c r="L196" s="38"/>
      <c r="M196" s="38"/>
      <c r="N196" s="13"/>
      <c r="O196" s="38" t="s">
        <v>27</v>
      </c>
      <c r="P196" s="38"/>
      <c r="Q196" s="93"/>
      <c r="R196" s="185">
        <v>20000</v>
      </c>
      <c r="S196" s="186"/>
    </row>
    <row r="197" spans="1:19">
      <c r="A197" s="4">
        <v>193</v>
      </c>
      <c r="B197" s="129" t="s">
        <v>730</v>
      </c>
      <c r="C197" s="13" t="s">
        <v>757</v>
      </c>
      <c r="D197" s="13" t="s">
        <v>758</v>
      </c>
      <c r="E197" s="187" t="s">
        <v>759</v>
      </c>
      <c r="F197" s="175">
        <v>4</v>
      </c>
      <c r="G197" s="35" t="s">
        <v>750</v>
      </c>
      <c r="H197" s="13">
        <v>13397348106</v>
      </c>
      <c r="I197" s="13"/>
      <c r="J197" s="38"/>
      <c r="K197" s="13"/>
      <c r="L197" s="38"/>
      <c r="M197" s="38"/>
      <c r="N197" s="13" t="s">
        <v>27</v>
      </c>
      <c r="O197" s="38"/>
      <c r="P197" s="38" t="s">
        <v>27</v>
      </c>
      <c r="Q197" s="93"/>
      <c r="R197" s="185">
        <v>20000</v>
      </c>
      <c r="S197" s="193"/>
    </row>
    <row r="198" spans="1:19">
      <c r="A198" s="4">
        <v>194</v>
      </c>
      <c r="B198" s="21" t="s">
        <v>760</v>
      </c>
      <c r="C198" s="21" t="s">
        <v>761</v>
      </c>
      <c r="D198" s="21" t="s">
        <v>762</v>
      </c>
      <c r="E198" s="21" t="s">
        <v>763</v>
      </c>
      <c r="F198" s="55">
        <v>1</v>
      </c>
      <c r="G198" s="60" t="s">
        <v>764</v>
      </c>
      <c r="H198" s="23">
        <v>18773478109</v>
      </c>
      <c r="I198" s="21"/>
      <c r="J198" s="8"/>
      <c r="K198" s="78" t="s">
        <v>27</v>
      </c>
      <c r="L198" s="58"/>
      <c r="M198" s="4"/>
      <c r="N198" s="4"/>
      <c r="O198" s="58"/>
      <c r="P198" s="58"/>
      <c r="Q198" s="78" t="s">
        <v>27</v>
      </c>
      <c r="R198" s="159">
        <v>15000</v>
      </c>
      <c r="S198" s="101"/>
    </row>
    <row r="199" spans="1:19">
      <c r="A199" s="4">
        <v>195</v>
      </c>
      <c r="B199" s="13" t="s">
        <v>765</v>
      </c>
      <c r="C199" s="13" t="s">
        <v>766</v>
      </c>
      <c r="D199" s="13" t="s">
        <v>538</v>
      </c>
      <c r="E199" s="13" t="s">
        <v>767</v>
      </c>
      <c r="F199" s="40">
        <v>1</v>
      </c>
      <c r="G199" s="172" t="s">
        <v>768</v>
      </c>
      <c r="H199" s="187">
        <v>15200568540</v>
      </c>
      <c r="I199" s="38"/>
      <c r="J199" s="38"/>
      <c r="K199" s="38" t="s">
        <v>27</v>
      </c>
      <c r="L199" s="38"/>
      <c r="M199" s="13"/>
      <c r="N199" s="13"/>
      <c r="O199" s="38" t="s">
        <v>27</v>
      </c>
      <c r="P199" s="38"/>
      <c r="Q199" s="71"/>
      <c r="R199" s="38">
        <v>30000</v>
      </c>
      <c r="S199" s="99"/>
    </row>
    <row r="200" spans="1:19">
      <c r="A200" s="4">
        <v>196</v>
      </c>
      <c r="B200" s="13" t="s">
        <v>765</v>
      </c>
      <c r="C200" s="157" t="s">
        <v>769</v>
      </c>
      <c r="D200" s="13" t="s">
        <v>770</v>
      </c>
      <c r="E200" s="13" t="s">
        <v>771</v>
      </c>
      <c r="F200" s="40">
        <v>3</v>
      </c>
      <c r="G200" s="35" t="s">
        <v>772</v>
      </c>
      <c r="H200" s="187">
        <v>13974716521</v>
      </c>
      <c r="I200" s="38"/>
      <c r="J200" s="38" t="s">
        <v>27</v>
      </c>
      <c r="K200" s="38"/>
      <c r="L200" s="13"/>
      <c r="M200" s="13"/>
      <c r="N200" s="38"/>
      <c r="O200" s="38" t="s">
        <v>27</v>
      </c>
      <c r="P200" s="38"/>
      <c r="Q200" s="71"/>
      <c r="R200" s="38">
        <v>38000</v>
      </c>
      <c r="S200" s="99"/>
    </row>
    <row r="201" spans="1:19">
      <c r="A201" s="4">
        <v>197</v>
      </c>
      <c r="B201" s="13" t="s">
        <v>765</v>
      </c>
      <c r="C201" s="157" t="s">
        <v>769</v>
      </c>
      <c r="D201" s="157" t="s">
        <v>773</v>
      </c>
      <c r="E201" s="157" t="s">
        <v>774</v>
      </c>
      <c r="F201" s="38">
        <v>4</v>
      </c>
      <c r="G201" s="35" t="s">
        <v>775</v>
      </c>
      <c r="H201" s="157">
        <v>15574734165</v>
      </c>
      <c r="I201" s="38"/>
      <c r="J201" s="38" t="s">
        <v>27</v>
      </c>
      <c r="K201" s="38"/>
      <c r="L201" s="38"/>
      <c r="M201" s="38"/>
      <c r="N201" s="38"/>
      <c r="O201" s="38"/>
      <c r="P201" s="38" t="s">
        <v>27</v>
      </c>
      <c r="Q201" s="93"/>
      <c r="R201" s="93">
        <v>15000</v>
      </c>
      <c r="S201" s="99"/>
    </row>
    <row r="202" spans="1:19">
      <c r="A202" s="4">
        <v>198</v>
      </c>
      <c r="B202" s="13" t="s">
        <v>765</v>
      </c>
      <c r="C202" s="157" t="s">
        <v>769</v>
      </c>
      <c r="D202" s="157" t="s">
        <v>776</v>
      </c>
      <c r="E202" s="157" t="s">
        <v>777</v>
      </c>
      <c r="F202" s="38">
        <v>3</v>
      </c>
      <c r="G202" s="172" t="s">
        <v>778</v>
      </c>
      <c r="H202" s="188">
        <v>15115477579</v>
      </c>
      <c r="I202" s="38"/>
      <c r="J202" s="38" t="s">
        <v>27</v>
      </c>
      <c r="K202" s="38"/>
      <c r="L202" s="38"/>
      <c r="M202" s="38"/>
      <c r="N202" s="38"/>
      <c r="O202" s="38"/>
      <c r="P202" s="38" t="s">
        <v>27</v>
      </c>
      <c r="Q202" s="38"/>
      <c r="R202" s="38">
        <v>15000</v>
      </c>
      <c r="S202" s="99"/>
    </row>
    <row r="203" spans="1:19">
      <c r="A203" s="4">
        <v>199</v>
      </c>
      <c r="B203" s="13" t="s">
        <v>765</v>
      </c>
      <c r="C203" s="13" t="s">
        <v>779</v>
      </c>
      <c r="D203" s="13" t="s">
        <v>780</v>
      </c>
      <c r="E203" s="13" t="s">
        <v>781</v>
      </c>
      <c r="F203" s="38">
        <v>1</v>
      </c>
      <c r="G203" s="35" t="s">
        <v>782</v>
      </c>
      <c r="H203" s="188">
        <v>15773462817</v>
      </c>
      <c r="I203" s="38"/>
      <c r="J203" s="38"/>
      <c r="K203" s="38" t="s">
        <v>27</v>
      </c>
      <c r="L203" s="38"/>
      <c r="M203" s="38"/>
      <c r="N203" s="38"/>
      <c r="O203" s="38" t="s">
        <v>27</v>
      </c>
      <c r="P203" s="38"/>
      <c r="Q203" s="38"/>
      <c r="R203" s="38">
        <v>30000</v>
      </c>
      <c r="S203" s="99"/>
    </row>
    <row r="204" spans="1:19">
      <c r="A204" s="4">
        <v>200</v>
      </c>
      <c r="B204" s="13" t="s">
        <v>765</v>
      </c>
      <c r="C204" s="13" t="s">
        <v>783</v>
      </c>
      <c r="D204" s="70" t="s">
        <v>784</v>
      </c>
      <c r="E204" s="13" t="s">
        <v>785</v>
      </c>
      <c r="F204" s="40">
        <v>3</v>
      </c>
      <c r="G204" s="44" t="s">
        <v>786</v>
      </c>
      <c r="H204" s="21">
        <v>13272324363</v>
      </c>
      <c r="I204" s="13"/>
      <c r="J204" s="38" t="s">
        <v>27</v>
      </c>
      <c r="K204" s="13"/>
      <c r="L204" s="71"/>
      <c r="M204" s="38"/>
      <c r="N204" s="13"/>
      <c r="O204" s="38" t="s">
        <v>27</v>
      </c>
      <c r="P204" s="38"/>
      <c r="Q204" s="38"/>
      <c r="R204" s="38">
        <v>38000</v>
      </c>
      <c r="S204" s="99"/>
    </row>
    <row r="205" spans="1:19">
      <c r="A205" s="4">
        <v>201</v>
      </c>
      <c r="B205" s="13" t="s">
        <v>765</v>
      </c>
      <c r="C205" s="13" t="s">
        <v>787</v>
      </c>
      <c r="D205" s="70" t="s">
        <v>788</v>
      </c>
      <c r="E205" s="13" t="s">
        <v>789</v>
      </c>
      <c r="F205" s="38">
        <v>1</v>
      </c>
      <c r="G205" s="35" t="s">
        <v>790</v>
      </c>
      <c r="H205" s="21">
        <v>19894417683</v>
      </c>
      <c r="I205" s="38"/>
      <c r="J205" s="38"/>
      <c r="K205" s="38" t="s">
        <v>27</v>
      </c>
      <c r="L205" s="38"/>
      <c r="M205" s="38"/>
      <c r="N205" s="71"/>
      <c r="O205" s="71"/>
      <c r="P205" s="38" t="s">
        <v>27</v>
      </c>
      <c r="Q205" s="38"/>
      <c r="R205" s="38">
        <v>15000</v>
      </c>
      <c r="S205" s="99"/>
    </row>
    <row r="206" spans="1:19">
      <c r="A206" s="4">
        <v>202</v>
      </c>
      <c r="B206" s="13" t="s">
        <v>765</v>
      </c>
      <c r="C206" s="13" t="s">
        <v>787</v>
      </c>
      <c r="D206" s="70" t="s">
        <v>791</v>
      </c>
      <c r="E206" s="13" t="s">
        <v>792</v>
      </c>
      <c r="F206" s="38">
        <v>5</v>
      </c>
      <c r="G206" s="35" t="s">
        <v>793</v>
      </c>
      <c r="H206" s="21">
        <v>18974708752</v>
      </c>
      <c r="I206" s="38"/>
      <c r="J206" s="38" t="s">
        <v>27</v>
      </c>
      <c r="K206" s="71"/>
      <c r="L206" s="38"/>
      <c r="M206" s="38"/>
      <c r="N206" s="38"/>
      <c r="O206" s="71"/>
      <c r="P206" s="38" t="s">
        <v>27</v>
      </c>
      <c r="Q206" s="93"/>
      <c r="R206" s="93">
        <v>20000</v>
      </c>
      <c r="S206" s="99"/>
    </row>
    <row r="207" spans="1:19">
      <c r="A207" s="4">
        <v>203</v>
      </c>
      <c r="B207" s="13" t="s">
        <v>765</v>
      </c>
      <c r="C207" s="13" t="s">
        <v>794</v>
      </c>
      <c r="D207" s="70" t="s">
        <v>795</v>
      </c>
      <c r="E207" s="13" t="s">
        <v>796</v>
      </c>
      <c r="F207" s="38">
        <v>2</v>
      </c>
      <c r="G207" s="35" t="s">
        <v>797</v>
      </c>
      <c r="H207" s="21">
        <v>19924787218</v>
      </c>
      <c r="I207" s="38"/>
      <c r="J207" s="38" t="s">
        <v>27</v>
      </c>
      <c r="K207" s="71"/>
      <c r="L207" s="38"/>
      <c r="M207" s="38"/>
      <c r="N207" s="38"/>
      <c r="O207" s="38" t="s">
        <v>27</v>
      </c>
      <c r="P207" s="38"/>
      <c r="Q207" s="38"/>
      <c r="R207" s="38">
        <v>38000</v>
      </c>
      <c r="S207" s="99"/>
    </row>
    <row r="208" spans="1:19">
      <c r="A208" s="4">
        <v>204</v>
      </c>
      <c r="B208" s="13" t="s">
        <v>765</v>
      </c>
      <c r="C208" s="70" t="s">
        <v>798</v>
      </c>
      <c r="D208" s="38" t="s">
        <v>799</v>
      </c>
      <c r="E208" s="70" t="s">
        <v>800</v>
      </c>
      <c r="F208" s="38">
        <v>2</v>
      </c>
      <c r="G208" s="44" t="s">
        <v>801</v>
      </c>
      <c r="H208" s="21">
        <v>19577257626</v>
      </c>
      <c r="I208" s="175"/>
      <c r="J208" s="38" t="s">
        <v>27</v>
      </c>
      <c r="K208" s="175"/>
      <c r="L208" s="71"/>
      <c r="M208" s="38"/>
      <c r="N208" s="38"/>
      <c r="O208" s="71"/>
      <c r="P208" s="38" t="s">
        <v>27</v>
      </c>
      <c r="Q208" s="38"/>
      <c r="R208" s="38">
        <v>15000</v>
      </c>
      <c r="S208" s="99"/>
    </row>
    <row r="209" spans="1:19">
      <c r="A209" s="4">
        <v>205</v>
      </c>
      <c r="B209" s="13" t="s">
        <v>765</v>
      </c>
      <c r="C209" s="70" t="s">
        <v>798</v>
      </c>
      <c r="D209" s="38" t="s">
        <v>802</v>
      </c>
      <c r="E209" s="70" t="s">
        <v>803</v>
      </c>
      <c r="F209" s="38">
        <v>1</v>
      </c>
      <c r="G209" s="44" t="s">
        <v>804</v>
      </c>
      <c r="H209" s="21">
        <v>15874786436</v>
      </c>
      <c r="I209" s="38"/>
      <c r="J209" s="38" t="s">
        <v>27</v>
      </c>
      <c r="K209" s="38"/>
      <c r="L209" s="38"/>
      <c r="M209" s="38"/>
      <c r="N209" s="71"/>
      <c r="O209" s="71"/>
      <c r="P209" s="38" t="s">
        <v>27</v>
      </c>
      <c r="Q209" s="13"/>
      <c r="R209" s="13">
        <v>15000</v>
      </c>
      <c r="S209" s="99"/>
    </row>
    <row r="210" spans="1:19">
      <c r="A210" s="4">
        <v>206</v>
      </c>
      <c r="B210" s="13" t="s">
        <v>765</v>
      </c>
      <c r="C210" s="107" t="s">
        <v>805</v>
      </c>
      <c r="D210" s="107" t="s">
        <v>806</v>
      </c>
      <c r="E210" s="189" t="s">
        <v>807</v>
      </c>
      <c r="F210" s="190">
        <v>1</v>
      </c>
      <c r="G210" s="191" t="s">
        <v>808</v>
      </c>
      <c r="H210" s="21">
        <v>17347046771</v>
      </c>
      <c r="I210" s="107"/>
      <c r="J210" s="192"/>
      <c r="K210" s="38" t="s">
        <v>27</v>
      </c>
      <c r="L210" s="107"/>
      <c r="M210" s="107"/>
      <c r="N210" s="192"/>
      <c r="O210" s="107"/>
      <c r="P210" s="38" t="s">
        <v>27</v>
      </c>
      <c r="Q210" s="107"/>
      <c r="R210" s="107">
        <v>15000</v>
      </c>
      <c r="S210" s="101"/>
    </row>
  </sheetData>
  <mergeCells count="12">
    <mergeCell ref="A1:S1"/>
    <mergeCell ref="I2:N2"/>
    <mergeCell ref="O2:Q2"/>
    <mergeCell ref="A2:A3"/>
    <mergeCell ref="B2:B3"/>
    <mergeCell ref="C2:C3"/>
    <mergeCell ref="D2:D3"/>
    <mergeCell ref="E2:E3"/>
    <mergeCell ref="F2:F3"/>
    <mergeCell ref="G2:G3"/>
    <mergeCell ref="H2:H3"/>
    <mergeCell ref="S2:S3"/>
  </mergeCells>
  <conditionalFormatting sqref="G5">
    <cfRule type="expression" dxfId="0" priority="8">
      <formula>AND(SUMPRODUCT(IFERROR(1*(($G$5&amp;"x")=(G5&amp;"x")),0))&gt;1,NOT(ISBLANK(G5)))</formula>
    </cfRule>
  </conditionalFormatting>
  <conditionalFormatting sqref="G9">
    <cfRule type="expression" dxfId="0" priority="7">
      <formula>AND(SUMPRODUCT(IFERROR(1*(($G$9&amp;"x")=(G9&amp;"x")),0))&gt;1,NOT(ISBLANK(G9)))</formula>
    </cfRule>
  </conditionalFormatting>
  <conditionalFormatting sqref="G11">
    <cfRule type="expression" dxfId="0" priority="6">
      <formula>AND(SUMPRODUCT(IFERROR(1*(($G$11&amp;"x")=(G11&amp;"x")),0))&gt;1,NOT(ISBLANK(G11)))</formula>
    </cfRule>
  </conditionalFormatting>
  <conditionalFormatting sqref="G13">
    <cfRule type="expression" dxfId="0" priority="5">
      <formula>AND(SUMPRODUCT(IFERROR(1*(($G$13&amp;"x")=(G13&amp;"x")),0))&gt;1,NOT(ISBLANK(G13)))</formula>
    </cfRule>
  </conditionalFormatting>
  <conditionalFormatting sqref="G15">
    <cfRule type="expression" dxfId="0" priority="4">
      <formula>AND(SUMPRODUCT(IFERROR(1*(($G$15&amp;"x")=(G15&amp;"x")),0))&gt;1,NOT(ISBLANK(G15)))</formula>
    </cfRule>
  </conditionalFormatting>
  <conditionalFormatting sqref="G34">
    <cfRule type="expression" dxfId="0" priority="27">
      <formula>AND(SUMPRODUCT(IFERROR(1*(($G$34&amp;"x")=(G34&amp;"x")),0))&gt;1,NOT(ISBLANK(G34)))</formula>
    </cfRule>
  </conditionalFormatting>
  <conditionalFormatting sqref="G38">
    <cfRule type="expression" dxfId="0" priority="2">
      <formula>AND(SUMPRODUCT(IFERROR(1*(($G$38&amp;"x")=(G38&amp;"x")),0))&gt;1,NOT(ISBLANK(G38)))</formula>
    </cfRule>
  </conditionalFormatting>
  <conditionalFormatting sqref="G39">
    <cfRule type="expression" dxfId="0" priority="1">
      <formula>AND(SUMPRODUCT(IFERROR(1*(($G$39&amp;"x")=(G39&amp;"x")),0))&gt;1,NOT(ISBLANK(G39)))</formula>
    </cfRule>
  </conditionalFormatting>
  <conditionalFormatting sqref="G77">
    <cfRule type="expression" priority="14" stopIfTrue="1">
      <formula>AND(SUMPRODUCT(IFERROR(1*(($G$77&amp;"x")=(G77&amp;"x")),0))&gt;1,NOT(ISBLANK(G77)))</formula>
    </cfRule>
  </conditionalFormatting>
  <conditionalFormatting sqref="G81">
    <cfRule type="expression" dxfId="0" priority="13">
      <formula>AND(SUMPRODUCT(IFERROR(1*(($G$81&amp;"x")=(G81&amp;"x")),0))&gt;1,NOT(ISBLANK(G81)))</formula>
    </cfRule>
  </conditionalFormatting>
  <conditionalFormatting sqref="G87">
    <cfRule type="expression" dxfId="0" priority="12">
      <formula>AND(SUMPRODUCT(IFERROR(1*(($G$87&amp;"x")=(G87&amp;"x")),0))&gt;1,NOT(ISBLANK(G87)))</formula>
    </cfRule>
  </conditionalFormatting>
  <conditionalFormatting sqref="G88">
    <cfRule type="expression" dxfId="0" priority="22">
      <formula>AND(SUMPRODUCT(IFERROR(1*(($G$88&amp;"x")=(G88&amp;"x")),0))&gt;1,NOT(ISBLANK(G88)))</formula>
    </cfRule>
  </conditionalFormatting>
  <conditionalFormatting sqref="G124">
    <cfRule type="expression" priority="11" stopIfTrue="1">
      <formula>AND(SUMPRODUCT(IFERROR(1*(($G$124&amp;"x")=(G124&amp;"x")),0))&gt;1,NOT(ISBLANK(G124)))</formula>
    </cfRule>
  </conditionalFormatting>
  <conditionalFormatting sqref="G125">
    <cfRule type="expression" priority="10" stopIfTrue="1">
      <formula>AND(SUMPRODUCT(IFERROR(1*(($G$125&amp;"x")=(G125&amp;"x")),0))&gt;1,NOT(ISBLANK(G125)))</formula>
    </cfRule>
  </conditionalFormatting>
  <conditionalFormatting sqref="G152">
    <cfRule type="expression" dxfId="0" priority="9">
      <formula>AND(SUMPRODUCT(IFERROR(1*(($G$152&amp;"x")=(G152&amp;"x")),0))&gt;1,NOT(ISBLANK(G152)))</formula>
    </cfRule>
  </conditionalFormatting>
  <conditionalFormatting sqref="G6:G8">
    <cfRule type="expression" dxfId="0" priority="3">
      <formula>AND(SUMPRODUCT(IFERROR(1*(($G$6:$G$8&amp;"x")=(G6&amp;"x")),0))&gt;1,NOT(ISBLANK(G6)))</formula>
    </cfRule>
  </conditionalFormatting>
  <pageMargins left="0.357638888888889" right="0.357638888888889" top="0.409027777777778" bottom="0.21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SkyUN.Org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六类对象拨付资金明细表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SkyUN.Org</dc:creator>
  <cp:lastModifiedBy>lianao</cp:lastModifiedBy>
  <cp:revision>1</cp:revision>
  <dcterms:created xsi:type="dcterms:W3CDTF">2014-03-22T07:29:00Z</dcterms:created>
  <cp:lastPrinted>2019-11-27T04:51:00Z</cp:lastPrinted>
  <dcterms:modified xsi:type="dcterms:W3CDTF">2025-11-06T16:38:01Z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KSORubyTemplateID">
    <vt:lpwstr>14</vt:lpwstr>
  </property>
  <property fmtid="{D5CDD505-2E9C-101B-9397-08002B2CF9AE}" pid="4" name="ICV">
    <vt:lpwstr>3E2C9BAC4CD7951A5E560C693138D29E_43</vt:lpwstr>
  </property>
</Properties>
</file>